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hs.sdc.pvt\PSOB\HST\Projects\HIV-STD Supplemental Funding Requests\Forms\"/>
    </mc:Choice>
  </mc:AlternateContent>
  <xr:revisionPtr revIDLastSave="0" documentId="13_ncr:1_{DDF4078D-71D4-41FB-BC61-4428956A79BC}" xr6:coauthVersionLast="45" xr6:coauthVersionMax="45" xr10:uidLastSave="{00000000-0000-0000-0000-000000000000}"/>
  <bookViews>
    <workbookView xWindow="28680" yWindow="-120" windowWidth="29040" windowHeight="15840" xr2:uid="{00000000-000D-0000-FFFF-FFFF00000000}"/>
  </bookViews>
  <sheets>
    <sheet name="Sheet1" sheetId="1" r:id="rId1"/>
  </sheets>
  <definedNames>
    <definedName name="_xlnm.Print_Area" localSheetId="0">Sheet1!$A$1:$I$51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1" l="1"/>
  <c r="I18" i="1" l="1"/>
  <c r="I38" i="1"/>
  <c r="I31" i="1"/>
  <c r="I25" i="1"/>
  <c r="H15" i="1" l="1"/>
  <c r="I14" i="1" s="1"/>
  <c r="I43" i="1" l="1"/>
  <c r="I45" i="1" s="1"/>
</calcChain>
</file>

<file path=xl/sharedStrings.xml><?xml version="1.0" encoding="utf-8"?>
<sst xmlns="http://schemas.openxmlformats.org/spreadsheetml/2006/main" count="64" uniqueCount="44">
  <si>
    <t>Budget Categories</t>
  </si>
  <si>
    <t>Description</t>
  </si>
  <si>
    <t>Total</t>
  </si>
  <si>
    <t>(A) Personnel</t>
  </si>
  <si>
    <t>Position #</t>
  </si>
  <si>
    <t>Name &amp; Title of Position</t>
  </si>
  <si>
    <t>% of time
 (FTE based on 2080 hr work year)</t>
  </si>
  <si>
    <t>Rate / hr or Monthly Salary*</t>
  </si>
  <si>
    <t>Hrs / mo</t>
  </si>
  <si>
    <t># of mo. 
budgeted</t>
  </si>
  <si>
    <t>Total Cost</t>
  </si>
  <si>
    <t>(B) Fringe Benefits</t>
  </si>
  <si>
    <t>Personnel Costs</t>
  </si>
  <si>
    <t>Fringe Benefit Rate %</t>
  </si>
  <si>
    <t>(C) Consultant</t>
  </si>
  <si>
    <t>Include all consultant costs.</t>
  </si>
  <si>
    <t>(D) Equipment</t>
  </si>
  <si>
    <t>Item</t>
  </si>
  <si>
    <t>(E) Supplies</t>
  </si>
  <si>
    <t>(F) Travel</t>
  </si>
  <si>
    <t>Justification</t>
  </si>
  <si>
    <t>(G) Other</t>
  </si>
  <si>
    <t>(H) Contractual</t>
  </si>
  <si>
    <r>
      <t xml:space="preserve">List all sub-contracts and all contractual costs. </t>
    </r>
    <r>
      <rPr>
        <b/>
        <sz val="11"/>
        <color indexed="10"/>
        <rFont val="Calibri"/>
        <family val="2"/>
      </rPr>
      <t>Note: Line Item Budgets must be submitted for each Subcontractor</t>
    </r>
  </si>
  <si>
    <t>Subcontracted Agency</t>
  </si>
  <si>
    <t>(I) Total Direct Charges</t>
  </si>
  <si>
    <t>Sum of A through H</t>
  </si>
  <si>
    <t>(J) Indirect Charges</t>
  </si>
  <si>
    <t>(K) TOTALS</t>
  </si>
  <si>
    <t xml:space="preserve">* (A) Personnel - Use Rate / Hr with Hrs / Mo columns or Monthly Salary with Hrs / Mo. All personnel costs are based on a 2080 work year. </t>
  </si>
  <si>
    <t>Completed by &amp; contact information:</t>
  </si>
  <si>
    <t xml:space="preserve">Date Completed:  </t>
  </si>
  <si>
    <t>$</t>
  </si>
  <si>
    <t>Sum of I &amp; J. Should add up to total requested amount.</t>
  </si>
  <si>
    <t xml:space="preserve">County:  </t>
  </si>
  <si>
    <t>Equipment purchases are not allowed</t>
  </si>
  <si>
    <r>
      <t xml:space="preserve">Complete </t>
    </r>
    <r>
      <rPr>
        <b/>
        <u/>
        <sz val="16"/>
        <color theme="1"/>
        <rFont val="Calibri"/>
        <family val="2"/>
        <scheme val="minor"/>
      </rPr>
      <t>all</t>
    </r>
    <r>
      <rPr>
        <b/>
        <sz val="16"/>
        <color theme="1"/>
        <rFont val="Calibri"/>
        <family val="2"/>
        <scheme val="minor"/>
      </rPr>
      <t xml:space="preserve"> yellow shaded areas</t>
    </r>
  </si>
  <si>
    <t xml:space="preserve">List supply detail including office and medical supplies. If using an allocation method, detail how cost is allocated (i.e. FTE). For supplies, list item, quantity and cost. Preprinted, purchased materials are considered a supply, the direct printing costs of materials, is to be listed in section G, Other. The purchase of furniture is not allowed. </t>
  </si>
  <si>
    <t>List costs for any staff training or trainings that you will be providing, costs for all replication and distribution of materials, telephone, and other direct costs not already indicated. Translation services are to include language, number of hours and rate / hour.  Any costs that are allocated costs must include allocation method.</t>
  </si>
  <si>
    <t>HIV &amp; STD Prevention Special Needs Funding Request - Line Item Budget</t>
  </si>
  <si>
    <r>
      <rPr>
        <b/>
        <u val="singleAccounting"/>
        <sz val="11"/>
        <color indexed="10"/>
        <rFont val="Calibri"/>
        <family val="2"/>
      </rPr>
      <t>Limited to 10% of direct costs</t>
    </r>
    <r>
      <rPr>
        <b/>
        <sz val="11"/>
        <color indexed="10"/>
        <rFont val="Calibri"/>
        <family val="2"/>
      </rPr>
      <t xml:space="preserve">. Indirect costs are those costs that are incurred for common or joint purposes and not attributable exclusively and directly to the HIV &amp; STD Prevention programs
</t>
    </r>
  </si>
  <si>
    <t>Include methodology used to calculate travel costs
 (i.e. # miles traveled, cost per mile, lodging,  parking, etc.): Include title of the traveler and reason for travel. Mileage will be paid at state rate of $0.56 / mile</t>
  </si>
  <si>
    <t>Rev May 2021</t>
  </si>
  <si>
    <t>For assistance, contact Barbara Keepes, barbara.j.keepes@dhsoha.state.or.us 971-673-0573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</si>
</sst>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00%"/>
    <numFmt numFmtId="166" formatCode="_(&quot;$&quot;* #,##0.00000000000000000_);_(&quot;$&quot;* \(#,##0.00000000000000000\);_(&quot;$&quot;* &quot;-&quot;?????????????????_);_(@_)"/>
  </numFmts>
  <fonts count="16" x14ac:knownFonts="1">
    <font>
      <sz val="11"/>
      <color theme="1"/>
      <name val="Calibri"/>
      <family val="2"/>
      <scheme val="minor"/>
    </font>
    <font>
      <sz val="11"/>
      <color theme="1"/>
      <name val="Calibri"/>
      <family val="2"/>
      <scheme val="minor"/>
    </font>
    <font>
      <b/>
      <sz val="16"/>
      <color theme="1"/>
      <name val="Calibri"/>
      <family val="2"/>
      <scheme val="minor"/>
    </font>
    <font>
      <sz val="11"/>
      <color indexed="8"/>
      <name val="Calibri"/>
      <family val="2"/>
    </font>
    <font>
      <sz val="18"/>
      <color indexed="8"/>
      <name val="Calibri"/>
      <family val="2"/>
    </font>
    <font>
      <sz val="10"/>
      <name val="Arial"/>
      <family val="2"/>
    </font>
    <font>
      <sz val="11"/>
      <color indexed="9"/>
      <name val="Calibri"/>
      <family val="2"/>
    </font>
    <font>
      <sz val="11"/>
      <name val="Calibri"/>
      <family val="2"/>
      <scheme val="minor"/>
    </font>
    <font>
      <b/>
      <sz val="11"/>
      <color indexed="10"/>
      <name val="Calibri"/>
      <family val="2"/>
    </font>
    <font>
      <b/>
      <u val="singleAccounting"/>
      <sz val="11"/>
      <color indexed="10"/>
      <name val="Calibri"/>
      <family val="2"/>
    </font>
    <font>
      <i/>
      <sz val="10"/>
      <color indexed="8"/>
      <name val="Calibri"/>
      <family val="2"/>
    </font>
    <font>
      <sz val="10"/>
      <color indexed="8"/>
      <name val="Calibri"/>
      <family val="2"/>
    </font>
    <font>
      <sz val="12"/>
      <color theme="1"/>
      <name val="Calibri"/>
      <family val="2"/>
      <scheme val="minor"/>
    </font>
    <font>
      <b/>
      <u/>
      <sz val="16"/>
      <color theme="1"/>
      <name val="Calibri"/>
      <family val="2"/>
      <scheme val="minor"/>
    </font>
    <font>
      <sz val="12"/>
      <color indexed="8"/>
      <name val="Calibri"/>
      <family val="2"/>
    </font>
    <font>
      <sz val="8"/>
      <color indexed="8"/>
      <name val="Calibri"/>
      <family val="2"/>
    </font>
  </fonts>
  <fills count="6">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indexed="9"/>
        <bgColor indexed="64"/>
      </patternFill>
    </fill>
    <fill>
      <patternFill patternType="solid">
        <fgColor rgb="FFFFFFCC"/>
        <bgColor indexed="64"/>
      </patternFill>
    </fill>
  </fills>
  <borders count="68">
    <border>
      <left/>
      <right/>
      <top/>
      <bottom/>
      <diagonal/>
    </border>
    <border>
      <left style="thin">
        <color rgb="FFB2B2B2"/>
      </left>
      <right style="thin">
        <color rgb="FFB2B2B2"/>
      </right>
      <top style="thin">
        <color rgb="FFB2B2B2"/>
      </top>
      <bottom style="thin">
        <color rgb="FFB2B2B2"/>
      </bottom>
      <diagonal/>
    </border>
    <border>
      <left style="thin">
        <color indexed="8"/>
      </left>
      <right style="thin">
        <color indexed="8"/>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style="double">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8"/>
      </left>
      <right style="thin">
        <color theme="1"/>
      </right>
      <top style="thin">
        <color indexed="8"/>
      </top>
      <bottom style="thin">
        <color indexed="64"/>
      </bottom>
      <diagonal/>
    </border>
    <border>
      <left style="thin">
        <color indexed="8"/>
      </left>
      <right style="thin">
        <color theme="1"/>
      </right>
      <top style="thin">
        <color indexed="64"/>
      </top>
      <bottom style="thin">
        <color indexed="64"/>
      </bottom>
      <diagonal/>
    </border>
    <border>
      <left style="thin">
        <color rgb="FFB2B2B2"/>
      </left>
      <right/>
      <top style="thin">
        <color rgb="FFB2B2B2"/>
      </top>
      <bottom style="thin">
        <color rgb="FFB2B2B2"/>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rgb="FFB2B2B2"/>
      </left>
      <right style="thin">
        <color indexed="64"/>
      </right>
      <top style="thin">
        <color indexed="64"/>
      </top>
      <bottom style="double">
        <color indexed="64"/>
      </bottom>
      <diagonal/>
    </border>
    <border>
      <left style="thin">
        <color indexed="64"/>
      </left>
      <right style="thin">
        <color rgb="FFB2B2B2"/>
      </right>
      <top style="thin">
        <color indexed="64"/>
      </top>
      <bottom style="double">
        <color indexed="64"/>
      </bottom>
      <diagonal/>
    </border>
    <border>
      <left style="thin">
        <color rgb="FFB2B2B2"/>
      </left>
      <right style="thin">
        <color rgb="FFB2B2B2"/>
      </right>
      <top style="thin">
        <color indexed="64"/>
      </top>
      <bottom style="double">
        <color indexed="64"/>
      </bottom>
      <diagonal/>
    </border>
    <border>
      <left style="thin">
        <color rgb="FFB2B2B2"/>
      </left>
      <right style="thin">
        <color rgb="FFB2B2B2"/>
      </right>
      <top style="thin">
        <color rgb="FFB2B2B2"/>
      </top>
      <bottom style="double">
        <color indexed="64"/>
      </bottom>
      <diagonal/>
    </border>
    <border>
      <left style="thin">
        <color rgb="FFB2B2B2"/>
      </left>
      <right style="thin">
        <color rgb="FFB2B2B2"/>
      </right>
      <top style="double">
        <color indexed="64"/>
      </top>
      <bottom style="double">
        <color indexed="64"/>
      </bottom>
      <diagonal/>
    </border>
    <border>
      <left style="thin">
        <color indexed="8"/>
      </left>
      <right style="thin">
        <color indexed="8"/>
      </right>
      <top/>
      <bottom style="thin">
        <color indexed="8"/>
      </bottom>
      <diagonal/>
    </border>
    <border>
      <left style="double">
        <color indexed="64"/>
      </left>
      <right/>
      <top/>
      <bottom/>
      <diagonal/>
    </border>
    <border>
      <left style="double">
        <color indexed="64"/>
      </left>
      <right style="thin">
        <color rgb="FFB2B2B2"/>
      </right>
      <top style="thin">
        <color rgb="FFB2B2B2"/>
      </top>
      <bottom style="double">
        <color indexed="64"/>
      </bottom>
      <diagonal/>
    </border>
    <border>
      <left style="double">
        <color indexed="64"/>
      </left>
      <right style="thin">
        <color rgb="FFB2B2B2"/>
      </right>
      <top style="double">
        <color indexed="64"/>
      </top>
      <bottom style="double">
        <color indexed="64"/>
      </bottom>
      <diagonal/>
    </border>
    <border>
      <left style="double">
        <color indexed="64"/>
      </left>
      <right style="thin">
        <color indexed="8"/>
      </right>
      <top/>
      <bottom style="thin">
        <color indexed="8"/>
      </bottom>
      <diagonal/>
    </border>
    <border>
      <left style="double">
        <color indexed="64"/>
      </left>
      <right style="thin">
        <color indexed="8"/>
      </right>
      <top style="thin">
        <color indexed="8"/>
      </top>
      <bottom style="thin">
        <color indexed="8"/>
      </bottom>
      <diagonal/>
    </border>
    <border>
      <left style="double">
        <color indexed="64"/>
      </left>
      <right style="thin">
        <color indexed="64"/>
      </right>
      <top/>
      <bottom/>
      <diagonal/>
    </border>
    <border>
      <left style="double">
        <color indexed="64"/>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bottom/>
      <diagonal/>
    </border>
    <border>
      <left style="thin">
        <color rgb="FFB2B2B2"/>
      </left>
      <right style="double">
        <color indexed="64"/>
      </right>
      <top style="thin">
        <color rgb="FFB2B2B2"/>
      </top>
      <bottom style="double">
        <color indexed="64"/>
      </bottom>
      <diagonal/>
    </border>
    <border>
      <left style="thin">
        <color rgb="FFB2B2B2"/>
      </left>
      <right style="double">
        <color indexed="64"/>
      </right>
      <top style="double">
        <color indexed="64"/>
      </top>
      <bottom style="double">
        <color indexed="64"/>
      </bottom>
      <diagonal/>
    </border>
    <border>
      <left style="thin">
        <color indexed="8"/>
      </left>
      <right style="double">
        <color indexed="64"/>
      </right>
      <top/>
      <bottom style="thin">
        <color indexed="8"/>
      </bottom>
      <diagonal/>
    </border>
    <border>
      <left style="thin">
        <color indexed="8"/>
      </left>
      <right style="double">
        <color indexed="64"/>
      </right>
      <top style="thin">
        <color indexed="8"/>
      </top>
      <bottom style="thin">
        <color indexed="8"/>
      </bottom>
      <diagonal/>
    </border>
    <border>
      <left/>
      <right style="double">
        <color indexed="64"/>
      </right>
      <top style="thin">
        <color indexed="8"/>
      </top>
      <bottom style="thin">
        <color indexed="8"/>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theme="1"/>
      </left>
      <right style="thin">
        <color indexed="64"/>
      </right>
      <top style="thin">
        <color indexed="8"/>
      </top>
      <bottom style="thin">
        <color indexed="64"/>
      </bottom>
      <diagonal/>
    </border>
    <border>
      <left style="thin">
        <color theme="1"/>
      </left>
      <right style="thin">
        <color indexed="64"/>
      </right>
      <top style="thin">
        <color indexed="64"/>
      </top>
      <bottom style="thin">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1" applyNumberFormat="0" applyFont="0" applyAlignment="0" applyProtection="0"/>
    <xf numFmtId="0" fontId="3"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0" fontId="3" fillId="0" borderId="0"/>
  </cellStyleXfs>
  <cellXfs count="143">
    <xf numFmtId="0" fontId="0" fillId="0" borderId="0" xfId="0"/>
    <xf numFmtId="0" fontId="4" fillId="4" borderId="0" xfId="4" applyFont="1" applyFill="1" applyAlignment="1">
      <alignment wrapText="1"/>
    </xf>
    <xf numFmtId="0" fontId="3" fillId="4" borderId="0" xfId="4" applyFont="1" applyFill="1" applyBorder="1"/>
    <xf numFmtId="0" fontId="6" fillId="4" borderId="0" xfId="4" applyFont="1" applyFill="1" applyBorder="1"/>
    <xf numFmtId="44" fontId="3" fillId="4" borderId="2" xfId="5" applyFont="1" applyFill="1" applyBorder="1" applyAlignment="1">
      <alignment horizontal="center" wrapText="1"/>
    </xf>
    <xf numFmtId="0" fontId="3" fillId="4" borderId="2" xfId="5" applyNumberFormat="1" applyFont="1" applyFill="1" applyBorder="1" applyAlignment="1">
      <alignment horizontal="center" wrapText="1"/>
    </xf>
    <xf numFmtId="0" fontId="3" fillId="4" borderId="0" xfId="4" applyFill="1"/>
    <xf numFmtId="0" fontId="3" fillId="4" borderId="0" xfId="4" applyFont="1" applyFill="1" applyBorder="1" applyAlignment="1">
      <alignment horizontal="center" wrapText="1"/>
    </xf>
    <xf numFmtId="0" fontId="3" fillId="4" borderId="12" xfId="4" applyNumberFormat="1" applyFont="1" applyFill="1" applyBorder="1" applyAlignment="1">
      <alignment horizontal="center" wrapText="1"/>
    </xf>
    <xf numFmtId="0" fontId="3" fillId="4" borderId="12" xfId="5" applyNumberFormat="1" applyFont="1" applyFill="1" applyBorder="1" applyAlignment="1">
      <alignment horizontal="center" wrapText="1"/>
    </xf>
    <xf numFmtId="0" fontId="3" fillId="4" borderId="19" xfId="5" applyNumberFormat="1" applyFont="1" applyFill="1" applyBorder="1" applyAlignment="1">
      <alignment horizontal="center" wrapText="1"/>
    </xf>
    <xf numFmtId="44" fontId="3" fillId="4" borderId="21" xfId="5" applyFont="1" applyFill="1" applyBorder="1" applyAlignment="1">
      <alignment horizontal="center" wrapText="1"/>
    </xf>
    <xf numFmtId="0" fontId="3" fillId="4" borderId="21" xfId="4" applyFill="1" applyBorder="1" applyAlignment="1">
      <alignment horizontal="center" wrapText="1"/>
    </xf>
    <xf numFmtId="44" fontId="3" fillId="4" borderId="12" xfId="5" applyFont="1" applyFill="1" applyBorder="1" applyAlignment="1">
      <alignment horizontal="center" wrapText="1"/>
    </xf>
    <xf numFmtId="0" fontId="3" fillId="4" borderId="12" xfId="4" applyFont="1" applyFill="1" applyBorder="1" applyAlignment="1">
      <alignment horizontal="center" wrapText="1"/>
    </xf>
    <xf numFmtId="0" fontId="3" fillId="4" borderId="0" xfId="4" applyFill="1" applyAlignment="1">
      <alignment horizontal="center" vertical="center"/>
    </xf>
    <xf numFmtId="0" fontId="2" fillId="3" borderId="0" xfId="0" applyFont="1" applyFill="1" applyBorder="1" applyAlignment="1">
      <alignment vertical="center"/>
    </xf>
    <xf numFmtId="44" fontId="0" fillId="5" borderId="12" xfId="1" applyFont="1" applyFill="1" applyBorder="1" applyAlignment="1">
      <alignment wrapText="1"/>
    </xf>
    <xf numFmtId="44" fontId="0" fillId="5" borderId="22" xfId="1" applyFont="1" applyFill="1" applyBorder="1" applyAlignment="1">
      <alignment wrapText="1"/>
    </xf>
    <xf numFmtId="44" fontId="0" fillId="5" borderId="19" xfId="1" applyFont="1" applyFill="1" applyBorder="1" applyAlignment="1">
      <alignment wrapText="1"/>
    </xf>
    <xf numFmtId="0" fontId="3" fillId="5" borderId="9" xfId="9" applyNumberFormat="1" applyFont="1" applyFill="1" applyBorder="1" applyAlignment="1">
      <alignment horizontal="left" wrapText="1"/>
    </xf>
    <xf numFmtId="0" fontId="3" fillId="5" borderId="10" xfId="9" applyNumberFormat="1" applyFont="1" applyFill="1" applyBorder="1" applyAlignment="1">
      <alignment horizontal="left" wrapText="1"/>
    </xf>
    <xf numFmtId="0" fontId="3" fillId="5" borderId="11" xfId="9" applyNumberFormat="1" applyFont="1" applyFill="1" applyBorder="1" applyAlignment="1">
      <alignment horizontal="left" wrapText="1"/>
    </xf>
    <xf numFmtId="44" fontId="3" fillId="5" borderId="12" xfId="5" applyFont="1" applyFill="1" applyBorder="1" applyAlignment="1">
      <alignment horizontal="left" wrapText="1"/>
    </xf>
    <xf numFmtId="44" fontId="3" fillId="5" borderId="19" xfId="5" applyFont="1" applyFill="1" applyBorder="1" applyAlignment="1">
      <alignment horizontal="left" wrapText="1"/>
    </xf>
    <xf numFmtId="44" fontId="3" fillId="4" borderId="31" xfId="5" applyFont="1" applyFill="1" applyBorder="1" applyAlignment="1">
      <alignment horizontal="center" wrapText="1"/>
    </xf>
    <xf numFmtId="43" fontId="1" fillId="2" borderId="12" xfId="3" applyNumberFormat="1" applyBorder="1" applyAlignment="1">
      <alignment horizontal="center" wrapText="1"/>
    </xf>
    <xf numFmtId="164" fontId="1" fillId="2" borderId="12" xfId="3" applyNumberFormat="1" applyBorder="1" applyAlignment="1">
      <alignment horizontal="center" wrapText="1"/>
    </xf>
    <xf numFmtId="44" fontId="3" fillId="2" borderId="33" xfId="3" applyNumberFormat="1" applyFont="1" applyBorder="1" applyAlignment="1">
      <alignment horizontal="center" wrapText="1"/>
    </xf>
    <xf numFmtId="0" fontId="3" fillId="0" borderId="21" xfId="4" applyBorder="1" applyAlignment="1">
      <alignment horizontal="center"/>
    </xf>
    <xf numFmtId="44" fontId="0" fillId="5" borderId="12" xfId="3" applyNumberFormat="1" applyFont="1" applyFill="1" applyBorder="1" applyAlignment="1">
      <alignment wrapText="1"/>
    </xf>
    <xf numFmtId="44" fontId="0" fillId="5" borderId="19" xfId="3" applyNumberFormat="1" applyFont="1" applyFill="1" applyBorder="1" applyAlignment="1">
      <alignment wrapText="1"/>
    </xf>
    <xf numFmtId="0" fontId="2" fillId="3" borderId="40" xfId="0" applyFont="1" applyFill="1" applyBorder="1" applyAlignment="1">
      <alignment vertical="center"/>
    </xf>
    <xf numFmtId="0" fontId="3" fillId="4" borderId="25" xfId="4" applyFont="1" applyFill="1" applyBorder="1" applyAlignment="1">
      <alignment horizontal="center" vertical="center"/>
    </xf>
    <xf numFmtId="0" fontId="3" fillId="4" borderId="45" xfId="4" applyFont="1" applyFill="1" applyBorder="1" applyAlignment="1">
      <alignment horizontal="center" wrapText="1"/>
    </xf>
    <xf numFmtId="0" fontId="3" fillId="4" borderId="51" xfId="4" applyFont="1" applyFill="1" applyBorder="1" applyAlignment="1">
      <alignment horizontal="center" vertical="center" wrapText="1"/>
    </xf>
    <xf numFmtId="0" fontId="3" fillId="4" borderId="24" xfId="4" applyFont="1" applyFill="1" applyBorder="1" applyAlignment="1">
      <alignment horizontal="center" wrapText="1"/>
    </xf>
    <xf numFmtId="0" fontId="2" fillId="3" borderId="52" xfId="0" applyFont="1" applyFill="1" applyBorder="1" applyAlignment="1">
      <alignment vertical="center"/>
    </xf>
    <xf numFmtId="44" fontId="3" fillId="4" borderId="60" xfId="5" applyFont="1" applyFill="1" applyBorder="1" applyAlignment="1">
      <alignment horizontal="left" vertical="center" wrapText="1"/>
    </xf>
    <xf numFmtId="44" fontId="3" fillId="4" borderId="61" xfId="5" applyFont="1" applyFill="1" applyBorder="1" applyAlignment="1">
      <alignment horizontal="left"/>
    </xf>
    <xf numFmtId="44" fontId="3" fillId="4" borderId="58" xfId="5" applyFont="1" applyFill="1" applyBorder="1" applyAlignment="1">
      <alignment horizontal="left" vertical="center" wrapText="1"/>
    </xf>
    <xf numFmtId="44" fontId="3" fillId="5" borderId="63" xfId="5" applyFont="1" applyFill="1" applyBorder="1" applyAlignment="1">
      <alignment horizontal="left" vertical="center" wrapText="1"/>
    </xf>
    <xf numFmtId="44" fontId="3" fillId="4" borderId="61" xfId="4" applyNumberFormat="1" applyFont="1" applyFill="1" applyBorder="1" applyAlignment="1">
      <alignment horizontal="left" vertical="center" wrapText="1"/>
    </xf>
    <xf numFmtId="0" fontId="3" fillId="4" borderId="25" xfId="4" applyFont="1" applyFill="1" applyBorder="1" applyAlignment="1">
      <alignment horizontal="center" vertical="center" wrapText="1"/>
    </xf>
    <xf numFmtId="0" fontId="3" fillId="5" borderId="28" xfId="4" applyFill="1" applyBorder="1"/>
    <xf numFmtId="0" fontId="3" fillId="5" borderId="29" xfId="4" applyFill="1" applyBorder="1"/>
    <xf numFmtId="0" fontId="3" fillId="5" borderId="0" xfId="4" applyFill="1" applyBorder="1"/>
    <xf numFmtId="9" fontId="1" fillId="5" borderId="3" xfId="2" applyFont="1" applyFill="1" applyBorder="1" applyAlignment="1">
      <alignment horizontal="center" wrapText="1"/>
    </xf>
    <xf numFmtId="9" fontId="3" fillId="5" borderId="2" xfId="2" applyFont="1" applyFill="1" applyBorder="1" applyAlignment="1">
      <alignment horizontal="center" wrapText="1"/>
    </xf>
    <xf numFmtId="44" fontId="1" fillId="5" borderId="32" xfId="3" applyNumberFormat="1" applyFill="1" applyBorder="1" applyAlignment="1">
      <alignment wrapText="1"/>
    </xf>
    <xf numFmtId="44" fontId="3" fillId="5" borderId="66" xfId="4" applyNumberFormat="1" applyFill="1" applyBorder="1"/>
    <xf numFmtId="44" fontId="3" fillId="5" borderId="67" xfId="4" applyNumberFormat="1" applyFill="1" applyBorder="1"/>
    <xf numFmtId="44" fontId="3" fillId="5" borderId="0" xfId="4" applyNumberFormat="1" applyFill="1" applyBorder="1"/>
    <xf numFmtId="0" fontId="14" fillId="4" borderId="55" xfId="4" applyFont="1" applyFill="1" applyBorder="1" applyAlignment="1">
      <alignment horizontal="center" vertical="center" wrapText="1"/>
    </xf>
    <xf numFmtId="0" fontId="14" fillId="4" borderId="43" xfId="4" applyFont="1" applyFill="1" applyBorder="1" applyAlignment="1">
      <alignment horizontal="center" vertical="center" wrapText="1"/>
    </xf>
    <xf numFmtId="44" fontId="3" fillId="0" borderId="19" xfId="3" applyNumberFormat="1" applyFont="1" applyFill="1" applyBorder="1" applyAlignment="1">
      <alignment horizontal="left" wrapText="1"/>
    </xf>
    <xf numFmtId="44" fontId="1" fillId="0" borderId="12" xfId="3" applyNumberFormat="1" applyFill="1" applyBorder="1" applyAlignment="1">
      <alignment horizontal="center" wrapText="1"/>
    </xf>
    <xf numFmtId="44" fontId="3" fillId="0" borderId="61" xfId="5" applyFont="1" applyFill="1" applyBorder="1" applyAlignment="1">
      <alignment horizontal="left" vertical="center"/>
    </xf>
    <xf numFmtId="0" fontId="15" fillId="4" borderId="0" xfId="4" applyFont="1" applyFill="1" applyAlignment="1">
      <alignment horizontal="center" vertical="center"/>
    </xf>
    <xf numFmtId="44" fontId="3" fillId="4" borderId="16" xfId="5" applyFont="1" applyFill="1" applyBorder="1" applyAlignment="1">
      <alignment horizontal="center" wrapText="1"/>
    </xf>
    <xf numFmtId="44" fontId="3" fillId="4" borderId="17" xfId="5" applyFont="1" applyFill="1" applyBorder="1" applyAlignment="1">
      <alignment horizontal="center" wrapText="1"/>
    </xf>
    <xf numFmtId="44" fontId="3" fillId="4" borderId="18" xfId="5" applyFont="1" applyFill="1" applyBorder="1" applyAlignment="1">
      <alignment horizontal="center" wrapText="1"/>
    </xf>
    <xf numFmtId="166" fontId="8" fillId="4" borderId="7" xfId="5" applyNumberFormat="1" applyFont="1" applyFill="1" applyBorder="1" applyAlignment="1">
      <alignment horizontal="center" vertical="top" wrapText="1"/>
    </xf>
    <xf numFmtId="0" fontId="0" fillId="0" borderId="20" xfId="0" applyBorder="1" applyAlignment="1">
      <alignment horizontal="center" vertical="top" wrapText="1"/>
    </xf>
    <xf numFmtId="0" fontId="0" fillId="0" borderId="8" xfId="0" applyBorder="1" applyAlignment="1">
      <alignment horizontal="center" vertical="top" wrapText="1"/>
    </xf>
    <xf numFmtId="44" fontId="3" fillId="4" borderId="13" xfId="5" applyFont="1" applyFill="1" applyBorder="1" applyAlignment="1">
      <alignment horizontal="center" wrapText="1"/>
    </xf>
    <xf numFmtId="44" fontId="3" fillId="4" borderId="14" xfId="5" applyFont="1" applyFill="1" applyBorder="1" applyAlignment="1">
      <alignment horizontal="center" wrapText="1"/>
    </xf>
    <xf numFmtId="44" fontId="3" fillId="4" borderId="15" xfId="5" applyFont="1" applyFill="1" applyBorder="1" applyAlignment="1">
      <alignment horizontal="center" wrapText="1"/>
    </xf>
    <xf numFmtId="0" fontId="10" fillId="4" borderId="46" xfId="4" applyFont="1" applyFill="1" applyBorder="1" applyAlignment="1">
      <alignment horizontal="left"/>
    </xf>
    <xf numFmtId="0" fontId="11" fillId="4" borderId="26" xfId="4" applyFont="1" applyFill="1" applyBorder="1" applyAlignment="1">
      <alignment horizontal="left"/>
    </xf>
    <xf numFmtId="0" fontId="11" fillId="4" borderId="60" xfId="4" applyFont="1" applyFill="1" applyBorder="1" applyAlignment="1">
      <alignment horizontal="left"/>
    </xf>
    <xf numFmtId="0" fontId="12" fillId="2" borderId="42" xfId="3" applyNumberFormat="1" applyFont="1" applyBorder="1" applyAlignment="1">
      <alignment horizontal="left" wrapText="1"/>
    </xf>
    <xf numFmtId="0" fontId="12" fillId="2" borderId="38" xfId="3" applyNumberFormat="1" applyFont="1" applyBorder="1" applyAlignment="1">
      <alignment horizontal="left" wrapText="1"/>
    </xf>
    <xf numFmtId="0" fontId="12" fillId="2" borderId="54" xfId="3" applyNumberFormat="1" applyFont="1" applyBorder="1" applyAlignment="1">
      <alignment horizontal="left" wrapText="1"/>
    </xf>
    <xf numFmtId="44" fontId="3" fillId="4" borderId="26" xfId="5"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4" borderId="47" xfId="4" applyFont="1" applyFill="1" applyBorder="1" applyAlignment="1">
      <alignment horizontal="center" vertical="center" wrapText="1"/>
    </xf>
    <xf numFmtId="0" fontId="3" fillId="4" borderId="45" xfId="4" applyFont="1" applyFill="1" applyBorder="1" applyAlignment="1">
      <alignment horizontal="center" vertical="center" wrapText="1"/>
    </xf>
    <xf numFmtId="0" fontId="3" fillId="4" borderId="48" xfId="4" applyFont="1" applyFill="1" applyBorder="1" applyAlignment="1">
      <alignment horizontal="center" vertical="center" wrapText="1"/>
    </xf>
    <xf numFmtId="44" fontId="3" fillId="4" borderId="62" xfId="5" applyFont="1" applyFill="1" applyBorder="1" applyAlignment="1">
      <alignment horizontal="left" vertical="center" wrapText="1"/>
    </xf>
    <xf numFmtId="44" fontId="3" fillId="4" borderId="58" xfId="5" applyFont="1" applyFill="1" applyBorder="1" applyAlignment="1">
      <alignment horizontal="left" vertical="center" wrapText="1"/>
    </xf>
    <xf numFmtId="44" fontId="3" fillId="4" borderId="59" xfId="5" applyFont="1" applyFill="1" applyBorder="1" applyAlignment="1">
      <alignment horizontal="left" vertical="center" wrapText="1"/>
    </xf>
    <xf numFmtId="44" fontId="3" fillId="4" borderId="9" xfId="5" applyFont="1" applyFill="1" applyBorder="1" applyAlignment="1">
      <alignment horizontal="center" wrapText="1"/>
    </xf>
    <xf numFmtId="44" fontId="3" fillId="4" borderId="10" xfId="5" applyFont="1" applyFill="1" applyBorder="1" applyAlignment="1">
      <alignment horizontal="center" wrapText="1"/>
    </xf>
    <xf numFmtId="44" fontId="3" fillId="4" borderId="11" xfId="5" applyFont="1" applyFill="1" applyBorder="1" applyAlignment="1">
      <alignment horizontal="center" wrapText="1"/>
    </xf>
    <xf numFmtId="44" fontId="3" fillId="5" borderId="9" xfId="5" applyFont="1" applyFill="1" applyBorder="1" applyAlignment="1">
      <alignment horizontal="left" wrapText="1"/>
    </xf>
    <xf numFmtId="44" fontId="3" fillId="5" borderId="10" xfId="5" applyFont="1" applyFill="1" applyBorder="1" applyAlignment="1">
      <alignment horizontal="left" wrapText="1"/>
    </xf>
    <xf numFmtId="44" fontId="3" fillId="5" borderId="11" xfId="5" applyFont="1" applyFill="1" applyBorder="1" applyAlignment="1">
      <alignment horizontal="left" wrapText="1"/>
    </xf>
    <xf numFmtId="44" fontId="3" fillId="5" borderId="7" xfId="5" applyFont="1" applyFill="1" applyBorder="1" applyAlignment="1">
      <alignment horizontal="left" wrapText="1"/>
    </xf>
    <xf numFmtId="44" fontId="3" fillId="5" borderId="20" xfId="5" applyFont="1" applyFill="1" applyBorder="1" applyAlignment="1">
      <alignment horizontal="left" wrapText="1"/>
    </xf>
    <xf numFmtId="44" fontId="3" fillId="5" borderId="8" xfId="5" applyFont="1" applyFill="1" applyBorder="1" applyAlignment="1">
      <alignment horizontal="left" wrapText="1"/>
    </xf>
    <xf numFmtId="0" fontId="0" fillId="5" borderId="9" xfId="0" applyNumberFormat="1" applyFill="1" applyBorder="1" applyAlignment="1">
      <alignment horizontal="center" wrapText="1"/>
    </xf>
    <xf numFmtId="0" fontId="0" fillId="5" borderId="10" xfId="0" applyNumberFormat="1" applyFont="1" applyFill="1" applyBorder="1" applyAlignment="1">
      <alignment horizontal="center" wrapText="1"/>
    </xf>
    <xf numFmtId="0" fontId="0" fillId="5" borderId="11" xfId="0" applyNumberFormat="1" applyFont="1" applyFill="1" applyBorder="1" applyAlignment="1">
      <alignment horizontal="center" wrapText="1"/>
    </xf>
    <xf numFmtId="0" fontId="0" fillId="5" borderId="7" xfId="0" applyNumberFormat="1" applyFill="1" applyBorder="1" applyAlignment="1">
      <alignment horizontal="center" wrapText="1"/>
    </xf>
    <xf numFmtId="0" fontId="0" fillId="5" borderId="20" xfId="0" applyNumberFormat="1" applyFont="1" applyFill="1" applyBorder="1" applyAlignment="1">
      <alignment horizontal="center" wrapText="1"/>
    </xf>
    <xf numFmtId="0" fontId="0" fillId="5" borderId="8" xfId="0" applyNumberFormat="1" applyFont="1" applyFill="1" applyBorder="1" applyAlignment="1">
      <alignment horizontal="center" wrapText="1"/>
    </xf>
    <xf numFmtId="0" fontId="3" fillId="0" borderId="6" xfId="4" applyBorder="1" applyAlignment="1">
      <alignment horizontal="center" wrapText="1"/>
    </xf>
    <xf numFmtId="0" fontId="3" fillId="5" borderId="9" xfId="9" applyNumberFormat="1" applyFont="1" applyFill="1" applyBorder="1" applyAlignment="1">
      <alignment horizontal="left" wrapText="1"/>
    </xf>
    <xf numFmtId="0" fontId="3" fillId="5" borderId="10" xfId="9" applyNumberFormat="1" applyFont="1" applyFill="1" applyBorder="1" applyAlignment="1">
      <alignment horizontal="left" wrapText="1"/>
    </xf>
    <xf numFmtId="0" fontId="3" fillId="5" borderId="11" xfId="9" applyNumberFormat="1" applyFont="1" applyFill="1" applyBorder="1" applyAlignment="1">
      <alignment horizontal="left" wrapText="1"/>
    </xf>
    <xf numFmtId="0" fontId="3" fillId="5" borderId="7" xfId="9" applyNumberFormat="1" applyFont="1" applyFill="1" applyBorder="1" applyAlignment="1">
      <alignment horizontal="left" wrapText="1"/>
    </xf>
    <xf numFmtId="0" fontId="3" fillId="5" borderId="20" xfId="9" applyNumberFormat="1" applyFont="1" applyFill="1" applyBorder="1" applyAlignment="1">
      <alignment horizontal="left" wrapText="1"/>
    </xf>
    <xf numFmtId="0" fontId="3" fillId="5" borderId="8" xfId="9" applyNumberFormat="1" applyFont="1" applyFill="1" applyBorder="1" applyAlignment="1">
      <alignment horizontal="left" wrapText="1"/>
    </xf>
    <xf numFmtId="0" fontId="3" fillId="4" borderId="49" xfId="4" applyFont="1" applyFill="1" applyBorder="1" applyAlignment="1">
      <alignment horizontal="center" vertical="center" wrapText="1"/>
    </xf>
    <xf numFmtId="0" fontId="3" fillId="4" borderId="50" xfId="4" applyFont="1" applyFill="1" applyBorder="1" applyAlignment="1">
      <alignment horizontal="center" vertical="center" wrapText="1"/>
    </xf>
    <xf numFmtId="0" fontId="3" fillId="4" borderId="16" xfId="5" applyNumberFormat="1" applyFont="1" applyFill="1" applyBorder="1" applyAlignment="1">
      <alignment horizontal="center" vertical="center" wrapText="1"/>
    </xf>
    <xf numFmtId="0" fontId="5" fillId="0" borderId="17" xfId="8" applyNumberFormat="1" applyBorder="1" applyAlignment="1">
      <alignment horizontal="center" vertical="center" wrapText="1"/>
    </xf>
    <xf numFmtId="0" fontId="5" fillId="0" borderId="18" xfId="8" applyNumberFormat="1" applyBorder="1" applyAlignment="1">
      <alignment horizontal="center" vertical="center" wrapText="1"/>
    </xf>
    <xf numFmtId="44" fontId="3" fillId="4" borderId="13" xfId="5" applyFont="1" applyFill="1" applyBorder="1" applyAlignment="1">
      <alignment horizontal="center" vertical="center" wrapText="1"/>
    </xf>
    <xf numFmtId="44" fontId="3" fillId="4" borderId="14" xfId="5" applyFont="1" applyFill="1" applyBorder="1" applyAlignment="1">
      <alignment horizontal="center" vertical="center" wrapText="1"/>
    </xf>
    <xf numFmtId="44" fontId="3" fillId="4" borderId="15" xfId="5" applyFont="1" applyFill="1" applyBorder="1" applyAlignment="1">
      <alignment horizontal="center" vertical="center" wrapText="1"/>
    </xf>
    <xf numFmtId="0" fontId="3" fillId="4" borderId="40" xfId="4" applyFont="1" applyFill="1" applyBorder="1" applyAlignment="1">
      <alignment horizontal="center" vertical="center" wrapText="1"/>
    </xf>
    <xf numFmtId="0" fontId="3" fillId="4" borderId="46" xfId="4" applyFont="1" applyFill="1" applyBorder="1" applyAlignment="1">
      <alignment horizontal="center" vertical="center" wrapText="1"/>
    </xf>
    <xf numFmtId="0" fontId="7" fillId="4" borderId="16" xfId="8" applyNumberFormat="1" applyFont="1" applyFill="1" applyBorder="1" applyAlignment="1">
      <alignment horizontal="center" vertical="top" wrapText="1"/>
    </xf>
    <xf numFmtId="0" fontId="7" fillId="0" borderId="17" xfId="8" applyFont="1" applyBorder="1" applyAlignment="1">
      <alignment horizontal="center" vertical="top" wrapText="1"/>
    </xf>
    <xf numFmtId="0" fontId="7" fillId="0" borderId="18" xfId="8" applyFont="1" applyBorder="1" applyAlignment="1">
      <alignment horizontal="center" vertical="top" wrapText="1"/>
    </xf>
    <xf numFmtId="44" fontId="3" fillId="4" borderId="58" xfId="4" applyNumberFormat="1" applyFont="1" applyFill="1" applyBorder="1" applyAlignment="1">
      <alignment horizontal="left" vertical="center" wrapText="1"/>
    </xf>
    <xf numFmtId="0" fontId="3" fillId="4" borderId="58" xfId="4" applyFont="1" applyFill="1" applyBorder="1" applyAlignment="1">
      <alignment horizontal="left" vertical="center" wrapText="1"/>
    </xf>
    <xf numFmtId="0" fontId="3" fillId="4" borderId="59" xfId="4" applyFont="1" applyFill="1" applyBorder="1" applyAlignment="1">
      <alignment horizontal="left" vertical="center" wrapText="1"/>
    </xf>
    <xf numFmtId="0" fontId="1" fillId="5" borderId="12" xfId="3" applyNumberFormat="1" applyFont="1" applyFill="1" applyBorder="1" applyAlignment="1">
      <alignment horizontal="center" wrapText="1"/>
    </xf>
    <xf numFmtId="0" fontId="3" fillId="5" borderId="12" xfId="3" applyNumberFormat="1" applyFont="1" applyFill="1" applyBorder="1" applyAlignment="1">
      <alignment horizontal="center" wrapText="1"/>
    </xf>
    <xf numFmtId="0" fontId="3" fillId="5" borderId="12" xfId="3" applyNumberFormat="1" applyFont="1" applyFill="1" applyBorder="1" applyAlignment="1">
      <alignment horizontal="left" wrapText="1"/>
    </xf>
    <xf numFmtId="0" fontId="3" fillId="5" borderId="19" xfId="3" applyNumberFormat="1" applyFont="1" applyFill="1" applyBorder="1" applyAlignment="1">
      <alignment horizontal="left" wrapText="1"/>
    </xf>
    <xf numFmtId="44" fontId="3" fillId="4" borderId="4" xfId="5" applyFont="1" applyFill="1" applyBorder="1" applyAlignment="1">
      <alignment horizontal="center" wrapText="1"/>
    </xf>
    <xf numFmtId="44" fontId="3" fillId="4" borderId="5" xfId="5" applyFont="1" applyFill="1" applyBorder="1" applyAlignment="1">
      <alignment horizontal="center" wrapText="1"/>
    </xf>
    <xf numFmtId="44" fontId="3" fillId="4" borderId="6" xfId="5" applyFont="1" applyFill="1" applyBorder="1" applyAlignment="1">
      <alignment horizontal="center" wrapText="1"/>
    </xf>
    <xf numFmtId="44" fontId="3" fillId="0" borderId="1" xfId="3" applyNumberFormat="1" applyFont="1" applyFill="1" applyBorder="1" applyAlignment="1">
      <alignment horizontal="center" wrapText="1"/>
    </xf>
    <xf numFmtId="44" fontId="3" fillId="0" borderId="30" xfId="3" applyNumberFormat="1" applyFont="1" applyFill="1" applyBorder="1" applyAlignment="1">
      <alignment horizontal="center" wrapText="1"/>
    </xf>
    <xf numFmtId="165" fontId="3" fillId="2" borderId="35" xfId="3" applyNumberFormat="1" applyFont="1" applyBorder="1" applyAlignment="1">
      <alignment horizontal="center" wrapText="1"/>
    </xf>
    <xf numFmtId="165" fontId="3" fillId="2" borderId="36" xfId="3" applyNumberFormat="1" applyFont="1" applyBorder="1" applyAlignment="1">
      <alignment horizontal="center" wrapText="1"/>
    </xf>
    <xf numFmtId="165" fontId="3" fillId="2" borderId="34" xfId="3" applyNumberFormat="1" applyFont="1" applyBorder="1" applyAlignment="1">
      <alignment horizontal="center" wrapText="1"/>
    </xf>
    <xf numFmtId="0" fontId="12" fillId="2" borderId="41" xfId="3" applyNumberFormat="1" applyFont="1" applyBorder="1" applyAlignment="1">
      <alignment horizontal="left" wrapText="1"/>
    </xf>
    <xf numFmtId="0" fontId="12" fillId="2" borderId="37" xfId="3" applyNumberFormat="1" applyFont="1" applyBorder="1" applyAlignment="1">
      <alignment horizontal="left" wrapText="1"/>
    </xf>
    <xf numFmtId="0" fontId="12" fillId="2" borderId="53" xfId="3" applyNumberFormat="1" applyFont="1" applyBorder="1" applyAlignment="1">
      <alignment horizontal="left" wrapText="1"/>
    </xf>
    <xf numFmtId="0" fontId="2" fillId="3" borderId="64" xfId="0" applyFont="1" applyFill="1" applyBorder="1" applyAlignment="1">
      <alignment vertical="center"/>
    </xf>
    <xf numFmtId="0" fontId="2" fillId="3" borderId="23" xfId="0" applyFont="1" applyFill="1" applyBorder="1" applyAlignment="1">
      <alignment vertical="center"/>
    </xf>
    <xf numFmtId="0" fontId="2" fillId="3" borderId="65" xfId="0" applyFont="1" applyFill="1" applyBorder="1" applyAlignment="1">
      <alignment vertical="center"/>
    </xf>
    <xf numFmtId="44" fontId="14" fillId="4" borderId="39" xfId="5" applyFont="1" applyFill="1" applyBorder="1" applyAlignment="1">
      <alignment horizontal="center" vertical="center" wrapText="1"/>
    </xf>
    <xf numFmtId="0" fontId="3" fillId="4" borderId="44" xfId="4" applyFont="1" applyFill="1" applyBorder="1" applyAlignment="1">
      <alignment horizontal="center" vertical="center" wrapText="1"/>
    </xf>
    <xf numFmtId="44" fontId="3" fillId="4" borderId="56" xfId="5" applyFont="1" applyFill="1" applyBorder="1" applyAlignment="1">
      <alignment horizontal="left" vertical="center" wrapText="1"/>
    </xf>
    <xf numFmtId="44" fontId="3" fillId="4" borderId="57" xfId="5" applyFont="1" applyFill="1" applyBorder="1" applyAlignment="1">
      <alignment horizontal="left" vertical="center" wrapText="1"/>
    </xf>
  </cellXfs>
  <cellStyles count="10">
    <cellStyle name="Comma 2" xfId="6" xr:uid="{00000000-0005-0000-0000-000000000000}"/>
    <cellStyle name="Currency" xfId="1" builtinId="4"/>
    <cellStyle name="Currency 3" xfId="5" xr:uid="{00000000-0005-0000-0000-000002000000}"/>
    <cellStyle name="Normal" xfId="0" builtinId="0"/>
    <cellStyle name="Normal 3" xfId="8" xr:uid="{00000000-0005-0000-0000-000004000000}"/>
    <cellStyle name="Normal_Multnomah County Workbook - FY15 Plan  (1)" xfId="4" xr:uid="{00000000-0005-0000-0000-000005000000}"/>
    <cellStyle name="Normal_MultnomahFY14HIVPrevWkbk Spdg Plan &amp; Line Item Budget Forms" xfId="9" xr:uid="{00000000-0005-0000-0000-000006000000}"/>
    <cellStyle name="Note" xfId="3" builtinId="10"/>
    <cellStyle name="Percent" xfId="2" builtinId="5"/>
    <cellStyle name="Percent 3" xfId="7" xr:uid="{00000000-0005-0000-0000-00000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7"/>
  <sheetViews>
    <sheetView tabSelected="1" topLeftCell="A22" zoomScaleNormal="100" workbookViewId="0">
      <selection activeCell="C18" sqref="C18:G18"/>
    </sheetView>
  </sheetViews>
  <sheetFormatPr defaultRowHeight="15" x14ac:dyDescent="0.25"/>
  <cols>
    <col min="1" max="1" width="21.42578125" style="6" bestFit="1" customWidth="1"/>
    <col min="2" max="2" width="10.85546875" style="6" customWidth="1"/>
    <col min="3" max="3" width="31.140625" style="6" customWidth="1"/>
    <col min="4" max="4" width="9.85546875" style="6" bestFit="1" customWidth="1"/>
    <col min="5" max="5" width="14.28515625" style="6" bestFit="1" customWidth="1"/>
    <col min="6" max="6" width="8.42578125" style="6" bestFit="1" customWidth="1"/>
    <col min="7" max="7" width="10" style="6" customWidth="1"/>
    <col min="8" max="8" width="15.7109375" style="6" customWidth="1"/>
    <col min="9" max="9" width="13.7109375" style="15" customWidth="1"/>
    <col min="10" max="22" width="9.140625" style="2"/>
    <col min="23" max="207" width="9.140625" style="3"/>
    <col min="208" max="208" width="21.42578125" style="3" bestFit="1" customWidth="1"/>
    <col min="209" max="209" width="12.42578125" style="3" customWidth="1"/>
    <col min="210" max="210" width="25.28515625" style="3" customWidth="1"/>
    <col min="211" max="211" width="9.85546875" style="3" bestFit="1" customWidth="1"/>
    <col min="212" max="212" width="14.28515625" style="3" bestFit="1" customWidth="1"/>
    <col min="213" max="213" width="8.42578125" style="3" bestFit="1" customWidth="1"/>
    <col min="214" max="214" width="10" style="3" customWidth="1"/>
    <col min="215" max="215" width="22.7109375" style="3" customWidth="1"/>
    <col min="216" max="216" width="12" style="3" customWidth="1"/>
    <col min="217" max="217" width="9.140625" style="3"/>
    <col min="218" max="218" width="12.5703125" style="3" bestFit="1" customWidth="1"/>
    <col min="219" max="463" width="9.140625" style="3"/>
    <col min="464" max="464" width="21.42578125" style="3" bestFit="1" customWidth="1"/>
    <col min="465" max="465" width="12.42578125" style="3" customWidth="1"/>
    <col min="466" max="466" width="25.28515625" style="3" customWidth="1"/>
    <col min="467" max="467" width="9.85546875" style="3" bestFit="1" customWidth="1"/>
    <col min="468" max="468" width="14.28515625" style="3" bestFit="1" customWidth="1"/>
    <col min="469" max="469" width="8.42578125" style="3" bestFit="1" customWidth="1"/>
    <col min="470" max="470" width="10" style="3" customWidth="1"/>
    <col min="471" max="471" width="22.7109375" style="3" customWidth="1"/>
    <col min="472" max="472" width="12" style="3" customWidth="1"/>
    <col min="473" max="473" width="9.140625" style="3"/>
    <col min="474" max="474" width="12.5703125" style="3" bestFit="1" customWidth="1"/>
    <col min="475" max="719" width="9.140625" style="3"/>
    <col min="720" max="720" width="21.42578125" style="3" bestFit="1" customWidth="1"/>
    <col min="721" max="721" width="12.42578125" style="3" customWidth="1"/>
    <col min="722" max="722" width="25.28515625" style="3" customWidth="1"/>
    <col min="723" max="723" width="9.85546875" style="3" bestFit="1" customWidth="1"/>
    <col min="724" max="724" width="14.28515625" style="3" bestFit="1" customWidth="1"/>
    <col min="725" max="725" width="8.42578125" style="3" bestFit="1" customWidth="1"/>
    <col min="726" max="726" width="10" style="3" customWidth="1"/>
    <col min="727" max="727" width="22.7109375" style="3" customWidth="1"/>
    <col min="728" max="728" width="12" style="3" customWidth="1"/>
    <col min="729" max="729" width="9.140625" style="3"/>
    <col min="730" max="730" width="12.5703125" style="3" bestFit="1" customWidth="1"/>
    <col min="731" max="975" width="9.140625" style="3"/>
    <col min="976" max="976" width="21.42578125" style="3" bestFit="1" customWidth="1"/>
    <col min="977" max="977" width="12.42578125" style="3" customWidth="1"/>
    <col min="978" max="978" width="25.28515625" style="3" customWidth="1"/>
    <col min="979" max="979" width="9.85546875" style="3" bestFit="1" customWidth="1"/>
    <col min="980" max="980" width="14.28515625" style="3" bestFit="1" customWidth="1"/>
    <col min="981" max="981" width="8.42578125" style="3" bestFit="1" customWidth="1"/>
    <col min="982" max="982" width="10" style="3" customWidth="1"/>
    <col min="983" max="983" width="22.7109375" style="3" customWidth="1"/>
    <col min="984" max="984" width="12" style="3" customWidth="1"/>
    <col min="985" max="985" width="9.140625" style="3"/>
    <col min="986" max="986" width="12.5703125" style="3" bestFit="1" customWidth="1"/>
    <col min="987" max="1231" width="9.140625" style="3"/>
    <col min="1232" max="1232" width="21.42578125" style="3" bestFit="1" customWidth="1"/>
    <col min="1233" max="1233" width="12.42578125" style="3" customWidth="1"/>
    <col min="1234" max="1234" width="25.28515625" style="3" customWidth="1"/>
    <col min="1235" max="1235" width="9.85546875" style="3" bestFit="1" customWidth="1"/>
    <col min="1236" max="1236" width="14.28515625" style="3" bestFit="1" customWidth="1"/>
    <col min="1237" max="1237" width="8.42578125" style="3" bestFit="1" customWidth="1"/>
    <col min="1238" max="1238" width="10" style="3" customWidth="1"/>
    <col min="1239" max="1239" width="22.7109375" style="3" customWidth="1"/>
    <col min="1240" max="1240" width="12" style="3" customWidth="1"/>
    <col min="1241" max="1241" width="9.140625" style="3"/>
    <col min="1242" max="1242" width="12.5703125" style="3" bestFit="1" customWidth="1"/>
    <col min="1243" max="1487" width="9.140625" style="3"/>
    <col min="1488" max="1488" width="21.42578125" style="3" bestFit="1" customWidth="1"/>
    <col min="1489" max="1489" width="12.42578125" style="3" customWidth="1"/>
    <col min="1490" max="1490" width="25.28515625" style="3" customWidth="1"/>
    <col min="1491" max="1491" width="9.85546875" style="3" bestFit="1" customWidth="1"/>
    <col min="1492" max="1492" width="14.28515625" style="3" bestFit="1" customWidth="1"/>
    <col min="1493" max="1493" width="8.42578125" style="3" bestFit="1" customWidth="1"/>
    <col min="1494" max="1494" width="10" style="3" customWidth="1"/>
    <col min="1495" max="1495" width="22.7109375" style="3" customWidth="1"/>
    <col min="1496" max="1496" width="12" style="3" customWidth="1"/>
    <col min="1497" max="1497" width="9.140625" style="3"/>
    <col min="1498" max="1498" width="12.5703125" style="3" bestFit="1" customWidth="1"/>
    <col min="1499" max="1743" width="9.140625" style="3"/>
    <col min="1744" max="1744" width="21.42578125" style="3" bestFit="1" customWidth="1"/>
    <col min="1745" max="1745" width="12.42578125" style="3" customWidth="1"/>
    <col min="1746" max="1746" width="25.28515625" style="3" customWidth="1"/>
    <col min="1747" max="1747" width="9.85546875" style="3" bestFit="1" customWidth="1"/>
    <col min="1748" max="1748" width="14.28515625" style="3" bestFit="1" customWidth="1"/>
    <col min="1749" max="1749" width="8.42578125" style="3" bestFit="1" customWidth="1"/>
    <col min="1750" max="1750" width="10" style="3" customWidth="1"/>
    <col min="1751" max="1751" width="22.7109375" style="3" customWidth="1"/>
    <col min="1752" max="1752" width="12" style="3" customWidth="1"/>
    <col min="1753" max="1753" width="9.140625" style="3"/>
    <col min="1754" max="1754" width="12.5703125" style="3" bestFit="1" customWidth="1"/>
    <col min="1755" max="1999" width="9.140625" style="3"/>
    <col min="2000" max="2000" width="21.42578125" style="3" bestFit="1" customWidth="1"/>
    <col min="2001" max="2001" width="12.42578125" style="3" customWidth="1"/>
    <col min="2002" max="2002" width="25.28515625" style="3" customWidth="1"/>
    <col min="2003" max="2003" width="9.85546875" style="3" bestFit="1" customWidth="1"/>
    <col min="2004" max="2004" width="14.28515625" style="3" bestFit="1" customWidth="1"/>
    <col min="2005" max="2005" width="8.42578125" style="3" bestFit="1" customWidth="1"/>
    <col min="2006" max="2006" width="10" style="3" customWidth="1"/>
    <col min="2007" max="2007" width="22.7109375" style="3" customWidth="1"/>
    <col min="2008" max="2008" width="12" style="3" customWidth="1"/>
    <col min="2009" max="2009" width="9.140625" style="3"/>
    <col min="2010" max="2010" width="12.5703125" style="3" bestFit="1" customWidth="1"/>
    <col min="2011" max="2255" width="9.140625" style="3"/>
    <col min="2256" max="2256" width="21.42578125" style="3" bestFit="1" customWidth="1"/>
    <col min="2257" max="2257" width="12.42578125" style="3" customWidth="1"/>
    <col min="2258" max="2258" width="25.28515625" style="3" customWidth="1"/>
    <col min="2259" max="2259" width="9.85546875" style="3" bestFit="1" customWidth="1"/>
    <col min="2260" max="2260" width="14.28515625" style="3" bestFit="1" customWidth="1"/>
    <col min="2261" max="2261" width="8.42578125" style="3" bestFit="1" customWidth="1"/>
    <col min="2262" max="2262" width="10" style="3" customWidth="1"/>
    <col min="2263" max="2263" width="22.7109375" style="3" customWidth="1"/>
    <col min="2264" max="2264" width="12" style="3" customWidth="1"/>
    <col min="2265" max="2265" width="9.140625" style="3"/>
    <col min="2266" max="2266" width="12.5703125" style="3" bestFit="1" customWidth="1"/>
    <col min="2267" max="2511" width="9.140625" style="3"/>
    <col min="2512" max="2512" width="21.42578125" style="3" bestFit="1" customWidth="1"/>
    <col min="2513" max="2513" width="12.42578125" style="3" customWidth="1"/>
    <col min="2514" max="2514" width="25.28515625" style="3" customWidth="1"/>
    <col min="2515" max="2515" width="9.85546875" style="3" bestFit="1" customWidth="1"/>
    <col min="2516" max="2516" width="14.28515625" style="3" bestFit="1" customWidth="1"/>
    <col min="2517" max="2517" width="8.42578125" style="3" bestFit="1" customWidth="1"/>
    <col min="2518" max="2518" width="10" style="3" customWidth="1"/>
    <col min="2519" max="2519" width="22.7109375" style="3" customWidth="1"/>
    <col min="2520" max="2520" width="12" style="3" customWidth="1"/>
    <col min="2521" max="2521" width="9.140625" style="3"/>
    <col min="2522" max="2522" width="12.5703125" style="3" bestFit="1" customWidth="1"/>
    <col min="2523" max="2767" width="9.140625" style="3"/>
    <col min="2768" max="2768" width="21.42578125" style="3" bestFit="1" customWidth="1"/>
    <col min="2769" max="2769" width="12.42578125" style="3" customWidth="1"/>
    <col min="2770" max="2770" width="25.28515625" style="3" customWidth="1"/>
    <col min="2771" max="2771" width="9.85546875" style="3" bestFit="1" customWidth="1"/>
    <col min="2772" max="2772" width="14.28515625" style="3" bestFit="1" customWidth="1"/>
    <col min="2773" max="2773" width="8.42578125" style="3" bestFit="1" customWidth="1"/>
    <col min="2774" max="2774" width="10" style="3" customWidth="1"/>
    <col min="2775" max="2775" width="22.7109375" style="3" customWidth="1"/>
    <col min="2776" max="2776" width="12" style="3" customWidth="1"/>
    <col min="2777" max="2777" width="9.140625" style="3"/>
    <col min="2778" max="2778" width="12.5703125" style="3" bestFit="1" customWidth="1"/>
    <col min="2779" max="3023" width="9.140625" style="3"/>
    <col min="3024" max="3024" width="21.42578125" style="3" bestFit="1" customWidth="1"/>
    <col min="3025" max="3025" width="12.42578125" style="3" customWidth="1"/>
    <col min="3026" max="3026" width="25.28515625" style="3" customWidth="1"/>
    <col min="3027" max="3027" width="9.85546875" style="3" bestFit="1" customWidth="1"/>
    <col min="3028" max="3028" width="14.28515625" style="3" bestFit="1" customWidth="1"/>
    <col min="3029" max="3029" width="8.42578125" style="3" bestFit="1" customWidth="1"/>
    <col min="3030" max="3030" width="10" style="3" customWidth="1"/>
    <col min="3031" max="3031" width="22.7109375" style="3" customWidth="1"/>
    <col min="3032" max="3032" width="12" style="3" customWidth="1"/>
    <col min="3033" max="3033" width="9.140625" style="3"/>
    <col min="3034" max="3034" width="12.5703125" style="3" bestFit="1" customWidth="1"/>
    <col min="3035" max="3279" width="9.140625" style="3"/>
    <col min="3280" max="3280" width="21.42578125" style="3" bestFit="1" customWidth="1"/>
    <col min="3281" max="3281" width="12.42578125" style="3" customWidth="1"/>
    <col min="3282" max="3282" width="25.28515625" style="3" customWidth="1"/>
    <col min="3283" max="3283" width="9.85546875" style="3" bestFit="1" customWidth="1"/>
    <col min="3284" max="3284" width="14.28515625" style="3" bestFit="1" customWidth="1"/>
    <col min="3285" max="3285" width="8.42578125" style="3" bestFit="1" customWidth="1"/>
    <col min="3286" max="3286" width="10" style="3" customWidth="1"/>
    <col min="3287" max="3287" width="22.7109375" style="3" customWidth="1"/>
    <col min="3288" max="3288" width="12" style="3" customWidth="1"/>
    <col min="3289" max="3289" width="9.140625" style="3"/>
    <col min="3290" max="3290" width="12.5703125" style="3" bestFit="1" customWidth="1"/>
    <col min="3291" max="3535" width="9.140625" style="3"/>
    <col min="3536" max="3536" width="21.42578125" style="3" bestFit="1" customWidth="1"/>
    <col min="3537" max="3537" width="12.42578125" style="3" customWidth="1"/>
    <col min="3538" max="3538" width="25.28515625" style="3" customWidth="1"/>
    <col min="3539" max="3539" width="9.85546875" style="3" bestFit="1" customWidth="1"/>
    <col min="3540" max="3540" width="14.28515625" style="3" bestFit="1" customWidth="1"/>
    <col min="3541" max="3541" width="8.42578125" style="3" bestFit="1" customWidth="1"/>
    <col min="3542" max="3542" width="10" style="3" customWidth="1"/>
    <col min="3543" max="3543" width="22.7109375" style="3" customWidth="1"/>
    <col min="3544" max="3544" width="12" style="3" customWidth="1"/>
    <col min="3545" max="3545" width="9.140625" style="3"/>
    <col min="3546" max="3546" width="12.5703125" style="3" bestFit="1" customWidth="1"/>
    <col min="3547" max="3791" width="9.140625" style="3"/>
    <col min="3792" max="3792" width="21.42578125" style="3" bestFit="1" customWidth="1"/>
    <col min="3793" max="3793" width="12.42578125" style="3" customWidth="1"/>
    <col min="3794" max="3794" width="25.28515625" style="3" customWidth="1"/>
    <col min="3795" max="3795" width="9.85546875" style="3" bestFit="1" customWidth="1"/>
    <col min="3796" max="3796" width="14.28515625" style="3" bestFit="1" customWidth="1"/>
    <col min="3797" max="3797" width="8.42578125" style="3" bestFit="1" customWidth="1"/>
    <col min="3798" max="3798" width="10" style="3" customWidth="1"/>
    <col min="3799" max="3799" width="22.7109375" style="3" customWidth="1"/>
    <col min="3800" max="3800" width="12" style="3" customWidth="1"/>
    <col min="3801" max="3801" width="9.140625" style="3"/>
    <col min="3802" max="3802" width="12.5703125" style="3" bestFit="1" customWidth="1"/>
    <col min="3803" max="4047" width="9.140625" style="3"/>
    <col min="4048" max="4048" width="21.42578125" style="3" bestFit="1" customWidth="1"/>
    <col min="4049" max="4049" width="12.42578125" style="3" customWidth="1"/>
    <col min="4050" max="4050" width="25.28515625" style="3" customWidth="1"/>
    <col min="4051" max="4051" width="9.85546875" style="3" bestFit="1" customWidth="1"/>
    <col min="4052" max="4052" width="14.28515625" style="3" bestFit="1" customWidth="1"/>
    <col min="4053" max="4053" width="8.42578125" style="3" bestFit="1" customWidth="1"/>
    <col min="4054" max="4054" width="10" style="3" customWidth="1"/>
    <col min="4055" max="4055" width="22.7109375" style="3" customWidth="1"/>
    <col min="4056" max="4056" width="12" style="3" customWidth="1"/>
    <col min="4057" max="4057" width="9.140625" style="3"/>
    <col min="4058" max="4058" width="12.5703125" style="3" bestFit="1" customWidth="1"/>
    <col min="4059" max="4303" width="9.140625" style="3"/>
    <col min="4304" max="4304" width="21.42578125" style="3" bestFit="1" customWidth="1"/>
    <col min="4305" max="4305" width="12.42578125" style="3" customWidth="1"/>
    <col min="4306" max="4306" width="25.28515625" style="3" customWidth="1"/>
    <col min="4307" max="4307" width="9.85546875" style="3" bestFit="1" customWidth="1"/>
    <col min="4308" max="4308" width="14.28515625" style="3" bestFit="1" customWidth="1"/>
    <col min="4309" max="4309" width="8.42578125" style="3" bestFit="1" customWidth="1"/>
    <col min="4310" max="4310" width="10" style="3" customWidth="1"/>
    <col min="4311" max="4311" width="22.7109375" style="3" customWidth="1"/>
    <col min="4312" max="4312" width="12" style="3" customWidth="1"/>
    <col min="4313" max="4313" width="9.140625" style="3"/>
    <col min="4314" max="4314" width="12.5703125" style="3" bestFit="1" customWidth="1"/>
    <col min="4315" max="4559" width="9.140625" style="3"/>
    <col min="4560" max="4560" width="21.42578125" style="3" bestFit="1" customWidth="1"/>
    <col min="4561" max="4561" width="12.42578125" style="3" customWidth="1"/>
    <col min="4562" max="4562" width="25.28515625" style="3" customWidth="1"/>
    <col min="4563" max="4563" width="9.85546875" style="3" bestFit="1" customWidth="1"/>
    <col min="4564" max="4564" width="14.28515625" style="3" bestFit="1" customWidth="1"/>
    <col min="4565" max="4565" width="8.42578125" style="3" bestFit="1" customWidth="1"/>
    <col min="4566" max="4566" width="10" style="3" customWidth="1"/>
    <col min="4567" max="4567" width="22.7109375" style="3" customWidth="1"/>
    <col min="4568" max="4568" width="12" style="3" customWidth="1"/>
    <col min="4569" max="4569" width="9.140625" style="3"/>
    <col min="4570" max="4570" width="12.5703125" style="3" bestFit="1" customWidth="1"/>
    <col min="4571" max="4815" width="9.140625" style="3"/>
    <col min="4816" max="4816" width="21.42578125" style="3" bestFit="1" customWidth="1"/>
    <col min="4817" max="4817" width="12.42578125" style="3" customWidth="1"/>
    <col min="4818" max="4818" width="25.28515625" style="3" customWidth="1"/>
    <col min="4819" max="4819" width="9.85546875" style="3" bestFit="1" customWidth="1"/>
    <col min="4820" max="4820" width="14.28515625" style="3" bestFit="1" customWidth="1"/>
    <col min="4821" max="4821" width="8.42578125" style="3" bestFit="1" customWidth="1"/>
    <col min="4822" max="4822" width="10" style="3" customWidth="1"/>
    <col min="4823" max="4823" width="22.7109375" style="3" customWidth="1"/>
    <col min="4824" max="4824" width="12" style="3" customWidth="1"/>
    <col min="4825" max="4825" width="9.140625" style="3"/>
    <col min="4826" max="4826" width="12.5703125" style="3" bestFit="1" customWidth="1"/>
    <col min="4827" max="5071" width="9.140625" style="3"/>
    <col min="5072" max="5072" width="21.42578125" style="3" bestFit="1" customWidth="1"/>
    <col min="5073" max="5073" width="12.42578125" style="3" customWidth="1"/>
    <col min="5074" max="5074" width="25.28515625" style="3" customWidth="1"/>
    <col min="5075" max="5075" width="9.85546875" style="3" bestFit="1" customWidth="1"/>
    <col min="5076" max="5076" width="14.28515625" style="3" bestFit="1" customWidth="1"/>
    <col min="5077" max="5077" width="8.42578125" style="3" bestFit="1" customWidth="1"/>
    <col min="5078" max="5078" width="10" style="3" customWidth="1"/>
    <col min="5079" max="5079" width="22.7109375" style="3" customWidth="1"/>
    <col min="5080" max="5080" width="12" style="3" customWidth="1"/>
    <col min="5081" max="5081" width="9.140625" style="3"/>
    <col min="5082" max="5082" width="12.5703125" style="3" bestFit="1" customWidth="1"/>
    <col min="5083" max="5327" width="9.140625" style="3"/>
    <col min="5328" max="5328" width="21.42578125" style="3" bestFit="1" customWidth="1"/>
    <col min="5329" max="5329" width="12.42578125" style="3" customWidth="1"/>
    <col min="5330" max="5330" width="25.28515625" style="3" customWidth="1"/>
    <col min="5331" max="5331" width="9.85546875" style="3" bestFit="1" customWidth="1"/>
    <col min="5332" max="5332" width="14.28515625" style="3" bestFit="1" customWidth="1"/>
    <col min="5333" max="5333" width="8.42578125" style="3" bestFit="1" customWidth="1"/>
    <col min="5334" max="5334" width="10" style="3" customWidth="1"/>
    <col min="5335" max="5335" width="22.7109375" style="3" customWidth="1"/>
    <col min="5336" max="5336" width="12" style="3" customWidth="1"/>
    <col min="5337" max="5337" width="9.140625" style="3"/>
    <col min="5338" max="5338" width="12.5703125" style="3" bestFit="1" customWidth="1"/>
    <col min="5339" max="5583" width="9.140625" style="3"/>
    <col min="5584" max="5584" width="21.42578125" style="3" bestFit="1" customWidth="1"/>
    <col min="5585" max="5585" width="12.42578125" style="3" customWidth="1"/>
    <col min="5586" max="5586" width="25.28515625" style="3" customWidth="1"/>
    <col min="5587" max="5587" width="9.85546875" style="3" bestFit="1" customWidth="1"/>
    <col min="5588" max="5588" width="14.28515625" style="3" bestFit="1" customWidth="1"/>
    <col min="5589" max="5589" width="8.42578125" style="3" bestFit="1" customWidth="1"/>
    <col min="5590" max="5590" width="10" style="3" customWidth="1"/>
    <col min="5591" max="5591" width="22.7109375" style="3" customWidth="1"/>
    <col min="5592" max="5592" width="12" style="3" customWidth="1"/>
    <col min="5593" max="5593" width="9.140625" style="3"/>
    <col min="5594" max="5594" width="12.5703125" style="3" bestFit="1" customWidth="1"/>
    <col min="5595" max="5839" width="9.140625" style="3"/>
    <col min="5840" max="5840" width="21.42578125" style="3" bestFit="1" customWidth="1"/>
    <col min="5841" max="5841" width="12.42578125" style="3" customWidth="1"/>
    <col min="5842" max="5842" width="25.28515625" style="3" customWidth="1"/>
    <col min="5843" max="5843" width="9.85546875" style="3" bestFit="1" customWidth="1"/>
    <col min="5844" max="5844" width="14.28515625" style="3" bestFit="1" customWidth="1"/>
    <col min="5845" max="5845" width="8.42578125" style="3" bestFit="1" customWidth="1"/>
    <col min="5846" max="5846" width="10" style="3" customWidth="1"/>
    <col min="5847" max="5847" width="22.7109375" style="3" customWidth="1"/>
    <col min="5848" max="5848" width="12" style="3" customWidth="1"/>
    <col min="5849" max="5849" width="9.140625" style="3"/>
    <col min="5850" max="5850" width="12.5703125" style="3" bestFit="1" customWidth="1"/>
    <col min="5851" max="6095" width="9.140625" style="3"/>
    <col min="6096" max="6096" width="21.42578125" style="3" bestFit="1" customWidth="1"/>
    <col min="6097" max="6097" width="12.42578125" style="3" customWidth="1"/>
    <col min="6098" max="6098" width="25.28515625" style="3" customWidth="1"/>
    <col min="6099" max="6099" width="9.85546875" style="3" bestFit="1" customWidth="1"/>
    <col min="6100" max="6100" width="14.28515625" style="3" bestFit="1" customWidth="1"/>
    <col min="6101" max="6101" width="8.42578125" style="3" bestFit="1" customWidth="1"/>
    <col min="6102" max="6102" width="10" style="3" customWidth="1"/>
    <col min="6103" max="6103" width="22.7109375" style="3" customWidth="1"/>
    <col min="6104" max="6104" width="12" style="3" customWidth="1"/>
    <col min="6105" max="6105" width="9.140625" style="3"/>
    <col min="6106" max="6106" width="12.5703125" style="3" bestFit="1" customWidth="1"/>
    <col min="6107" max="6351" width="9.140625" style="3"/>
    <col min="6352" max="6352" width="21.42578125" style="3" bestFit="1" customWidth="1"/>
    <col min="6353" max="6353" width="12.42578125" style="3" customWidth="1"/>
    <col min="6354" max="6354" width="25.28515625" style="3" customWidth="1"/>
    <col min="6355" max="6355" width="9.85546875" style="3" bestFit="1" customWidth="1"/>
    <col min="6356" max="6356" width="14.28515625" style="3" bestFit="1" customWidth="1"/>
    <col min="6357" max="6357" width="8.42578125" style="3" bestFit="1" customWidth="1"/>
    <col min="6358" max="6358" width="10" style="3" customWidth="1"/>
    <col min="6359" max="6359" width="22.7109375" style="3" customWidth="1"/>
    <col min="6360" max="6360" width="12" style="3" customWidth="1"/>
    <col min="6361" max="6361" width="9.140625" style="3"/>
    <col min="6362" max="6362" width="12.5703125" style="3" bestFit="1" customWidth="1"/>
    <col min="6363" max="6607" width="9.140625" style="3"/>
    <col min="6608" max="6608" width="21.42578125" style="3" bestFit="1" customWidth="1"/>
    <col min="6609" max="6609" width="12.42578125" style="3" customWidth="1"/>
    <col min="6610" max="6610" width="25.28515625" style="3" customWidth="1"/>
    <col min="6611" max="6611" width="9.85546875" style="3" bestFit="1" customWidth="1"/>
    <col min="6612" max="6612" width="14.28515625" style="3" bestFit="1" customWidth="1"/>
    <col min="6613" max="6613" width="8.42578125" style="3" bestFit="1" customWidth="1"/>
    <col min="6614" max="6614" width="10" style="3" customWidth="1"/>
    <col min="6615" max="6615" width="22.7109375" style="3" customWidth="1"/>
    <col min="6616" max="6616" width="12" style="3" customWidth="1"/>
    <col min="6617" max="6617" width="9.140625" style="3"/>
    <col min="6618" max="6618" width="12.5703125" style="3" bestFit="1" customWidth="1"/>
    <col min="6619" max="6863" width="9.140625" style="3"/>
    <col min="6864" max="6864" width="21.42578125" style="3" bestFit="1" customWidth="1"/>
    <col min="6865" max="6865" width="12.42578125" style="3" customWidth="1"/>
    <col min="6866" max="6866" width="25.28515625" style="3" customWidth="1"/>
    <col min="6867" max="6867" width="9.85546875" style="3" bestFit="1" customWidth="1"/>
    <col min="6868" max="6868" width="14.28515625" style="3" bestFit="1" customWidth="1"/>
    <col min="6869" max="6869" width="8.42578125" style="3" bestFit="1" customWidth="1"/>
    <col min="6870" max="6870" width="10" style="3" customWidth="1"/>
    <col min="6871" max="6871" width="22.7109375" style="3" customWidth="1"/>
    <col min="6872" max="6872" width="12" style="3" customWidth="1"/>
    <col min="6873" max="6873" width="9.140625" style="3"/>
    <col min="6874" max="6874" width="12.5703125" style="3" bestFit="1" customWidth="1"/>
    <col min="6875" max="7119" width="9.140625" style="3"/>
    <col min="7120" max="7120" width="21.42578125" style="3" bestFit="1" customWidth="1"/>
    <col min="7121" max="7121" width="12.42578125" style="3" customWidth="1"/>
    <col min="7122" max="7122" width="25.28515625" style="3" customWidth="1"/>
    <col min="7123" max="7123" width="9.85546875" style="3" bestFit="1" customWidth="1"/>
    <col min="7124" max="7124" width="14.28515625" style="3" bestFit="1" customWidth="1"/>
    <col min="7125" max="7125" width="8.42578125" style="3" bestFit="1" customWidth="1"/>
    <col min="7126" max="7126" width="10" style="3" customWidth="1"/>
    <col min="7127" max="7127" width="22.7109375" style="3" customWidth="1"/>
    <col min="7128" max="7128" width="12" style="3" customWidth="1"/>
    <col min="7129" max="7129" width="9.140625" style="3"/>
    <col min="7130" max="7130" width="12.5703125" style="3" bestFit="1" customWidth="1"/>
    <col min="7131" max="7375" width="9.140625" style="3"/>
    <col min="7376" max="7376" width="21.42578125" style="3" bestFit="1" customWidth="1"/>
    <col min="7377" max="7377" width="12.42578125" style="3" customWidth="1"/>
    <col min="7378" max="7378" width="25.28515625" style="3" customWidth="1"/>
    <col min="7379" max="7379" width="9.85546875" style="3" bestFit="1" customWidth="1"/>
    <col min="7380" max="7380" width="14.28515625" style="3" bestFit="1" customWidth="1"/>
    <col min="7381" max="7381" width="8.42578125" style="3" bestFit="1" customWidth="1"/>
    <col min="7382" max="7382" width="10" style="3" customWidth="1"/>
    <col min="7383" max="7383" width="22.7109375" style="3" customWidth="1"/>
    <col min="7384" max="7384" width="12" style="3" customWidth="1"/>
    <col min="7385" max="7385" width="9.140625" style="3"/>
    <col min="7386" max="7386" width="12.5703125" style="3" bestFit="1" customWidth="1"/>
    <col min="7387" max="7631" width="9.140625" style="3"/>
    <col min="7632" max="7632" width="21.42578125" style="3" bestFit="1" customWidth="1"/>
    <col min="7633" max="7633" width="12.42578125" style="3" customWidth="1"/>
    <col min="7634" max="7634" width="25.28515625" style="3" customWidth="1"/>
    <col min="7635" max="7635" width="9.85546875" style="3" bestFit="1" customWidth="1"/>
    <col min="7636" max="7636" width="14.28515625" style="3" bestFit="1" customWidth="1"/>
    <col min="7637" max="7637" width="8.42578125" style="3" bestFit="1" customWidth="1"/>
    <col min="7638" max="7638" width="10" style="3" customWidth="1"/>
    <col min="7639" max="7639" width="22.7109375" style="3" customWidth="1"/>
    <col min="7640" max="7640" width="12" style="3" customWidth="1"/>
    <col min="7641" max="7641" width="9.140625" style="3"/>
    <col min="7642" max="7642" width="12.5703125" style="3" bestFit="1" customWidth="1"/>
    <col min="7643" max="7887" width="9.140625" style="3"/>
    <col min="7888" max="7888" width="21.42578125" style="3" bestFit="1" customWidth="1"/>
    <col min="7889" max="7889" width="12.42578125" style="3" customWidth="1"/>
    <col min="7890" max="7890" width="25.28515625" style="3" customWidth="1"/>
    <col min="7891" max="7891" width="9.85546875" style="3" bestFit="1" customWidth="1"/>
    <col min="7892" max="7892" width="14.28515625" style="3" bestFit="1" customWidth="1"/>
    <col min="7893" max="7893" width="8.42578125" style="3" bestFit="1" customWidth="1"/>
    <col min="7894" max="7894" width="10" style="3" customWidth="1"/>
    <col min="7895" max="7895" width="22.7109375" style="3" customWidth="1"/>
    <col min="7896" max="7896" width="12" style="3" customWidth="1"/>
    <col min="7897" max="7897" width="9.140625" style="3"/>
    <col min="7898" max="7898" width="12.5703125" style="3" bestFit="1" customWidth="1"/>
    <col min="7899" max="8143" width="9.140625" style="3"/>
    <col min="8144" max="8144" width="21.42578125" style="3" bestFit="1" customWidth="1"/>
    <col min="8145" max="8145" width="12.42578125" style="3" customWidth="1"/>
    <col min="8146" max="8146" width="25.28515625" style="3" customWidth="1"/>
    <col min="8147" max="8147" width="9.85546875" style="3" bestFit="1" customWidth="1"/>
    <col min="8148" max="8148" width="14.28515625" style="3" bestFit="1" customWidth="1"/>
    <col min="8149" max="8149" width="8.42578125" style="3" bestFit="1" customWidth="1"/>
    <col min="8150" max="8150" width="10" style="3" customWidth="1"/>
    <col min="8151" max="8151" width="22.7109375" style="3" customWidth="1"/>
    <col min="8152" max="8152" width="12" style="3" customWidth="1"/>
    <col min="8153" max="8153" width="9.140625" style="3"/>
    <col min="8154" max="8154" width="12.5703125" style="3" bestFit="1" customWidth="1"/>
    <col min="8155" max="8399" width="9.140625" style="3"/>
    <col min="8400" max="8400" width="21.42578125" style="3" bestFit="1" customWidth="1"/>
    <col min="8401" max="8401" width="12.42578125" style="3" customWidth="1"/>
    <col min="8402" max="8402" width="25.28515625" style="3" customWidth="1"/>
    <col min="8403" max="8403" width="9.85546875" style="3" bestFit="1" customWidth="1"/>
    <col min="8404" max="8404" width="14.28515625" style="3" bestFit="1" customWidth="1"/>
    <col min="8405" max="8405" width="8.42578125" style="3" bestFit="1" customWidth="1"/>
    <col min="8406" max="8406" width="10" style="3" customWidth="1"/>
    <col min="8407" max="8407" width="22.7109375" style="3" customWidth="1"/>
    <col min="8408" max="8408" width="12" style="3" customWidth="1"/>
    <col min="8409" max="8409" width="9.140625" style="3"/>
    <col min="8410" max="8410" width="12.5703125" style="3" bestFit="1" customWidth="1"/>
    <col min="8411" max="8655" width="9.140625" style="3"/>
    <col min="8656" max="8656" width="21.42578125" style="3" bestFit="1" customWidth="1"/>
    <col min="8657" max="8657" width="12.42578125" style="3" customWidth="1"/>
    <col min="8658" max="8658" width="25.28515625" style="3" customWidth="1"/>
    <col min="8659" max="8659" width="9.85546875" style="3" bestFit="1" customWidth="1"/>
    <col min="8660" max="8660" width="14.28515625" style="3" bestFit="1" customWidth="1"/>
    <col min="8661" max="8661" width="8.42578125" style="3" bestFit="1" customWidth="1"/>
    <col min="8662" max="8662" width="10" style="3" customWidth="1"/>
    <col min="8663" max="8663" width="22.7109375" style="3" customWidth="1"/>
    <col min="8664" max="8664" width="12" style="3" customWidth="1"/>
    <col min="8665" max="8665" width="9.140625" style="3"/>
    <col min="8666" max="8666" width="12.5703125" style="3" bestFit="1" customWidth="1"/>
    <col min="8667" max="8911" width="9.140625" style="3"/>
    <col min="8912" max="8912" width="21.42578125" style="3" bestFit="1" customWidth="1"/>
    <col min="8913" max="8913" width="12.42578125" style="3" customWidth="1"/>
    <col min="8914" max="8914" width="25.28515625" style="3" customWidth="1"/>
    <col min="8915" max="8915" width="9.85546875" style="3" bestFit="1" customWidth="1"/>
    <col min="8916" max="8916" width="14.28515625" style="3" bestFit="1" customWidth="1"/>
    <col min="8917" max="8917" width="8.42578125" style="3" bestFit="1" customWidth="1"/>
    <col min="8918" max="8918" width="10" style="3" customWidth="1"/>
    <col min="8919" max="8919" width="22.7109375" style="3" customWidth="1"/>
    <col min="8920" max="8920" width="12" style="3" customWidth="1"/>
    <col min="8921" max="8921" width="9.140625" style="3"/>
    <col min="8922" max="8922" width="12.5703125" style="3" bestFit="1" customWidth="1"/>
    <col min="8923" max="9167" width="9.140625" style="3"/>
    <col min="9168" max="9168" width="21.42578125" style="3" bestFit="1" customWidth="1"/>
    <col min="9169" max="9169" width="12.42578125" style="3" customWidth="1"/>
    <col min="9170" max="9170" width="25.28515625" style="3" customWidth="1"/>
    <col min="9171" max="9171" width="9.85546875" style="3" bestFit="1" customWidth="1"/>
    <col min="9172" max="9172" width="14.28515625" style="3" bestFit="1" customWidth="1"/>
    <col min="9173" max="9173" width="8.42578125" style="3" bestFit="1" customWidth="1"/>
    <col min="9174" max="9174" width="10" style="3" customWidth="1"/>
    <col min="9175" max="9175" width="22.7109375" style="3" customWidth="1"/>
    <col min="9176" max="9176" width="12" style="3" customWidth="1"/>
    <col min="9177" max="9177" width="9.140625" style="3"/>
    <col min="9178" max="9178" width="12.5703125" style="3" bestFit="1" customWidth="1"/>
    <col min="9179" max="9423" width="9.140625" style="3"/>
    <col min="9424" max="9424" width="21.42578125" style="3" bestFit="1" customWidth="1"/>
    <col min="9425" max="9425" width="12.42578125" style="3" customWidth="1"/>
    <col min="9426" max="9426" width="25.28515625" style="3" customWidth="1"/>
    <col min="9427" max="9427" width="9.85546875" style="3" bestFit="1" customWidth="1"/>
    <col min="9428" max="9428" width="14.28515625" style="3" bestFit="1" customWidth="1"/>
    <col min="9429" max="9429" width="8.42578125" style="3" bestFit="1" customWidth="1"/>
    <col min="9430" max="9430" width="10" style="3" customWidth="1"/>
    <col min="9431" max="9431" width="22.7109375" style="3" customWidth="1"/>
    <col min="9432" max="9432" width="12" style="3" customWidth="1"/>
    <col min="9433" max="9433" width="9.140625" style="3"/>
    <col min="9434" max="9434" width="12.5703125" style="3" bestFit="1" customWidth="1"/>
    <col min="9435" max="9679" width="9.140625" style="3"/>
    <col min="9680" max="9680" width="21.42578125" style="3" bestFit="1" customWidth="1"/>
    <col min="9681" max="9681" width="12.42578125" style="3" customWidth="1"/>
    <col min="9682" max="9682" width="25.28515625" style="3" customWidth="1"/>
    <col min="9683" max="9683" width="9.85546875" style="3" bestFit="1" customWidth="1"/>
    <col min="9684" max="9684" width="14.28515625" style="3" bestFit="1" customWidth="1"/>
    <col min="9685" max="9685" width="8.42578125" style="3" bestFit="1" customWidth="1"/>
    <col min="9686" max="9686" width="10" style="3" customWidth="1"/>
    <col min="9687" max="9687" width="22.7109375" style="3" customWidth="1"/>
    <col min="9688" max="9688" width="12" style="3" customWidth="1"/>
    <col min="9689" max="9689" width="9.140625" style="3"/>
    <col min="9690" max="9690" width="12.5703125" style="3" bestFit="1" customWidth="1"/>
    <col min="9691" max="9935" width="9.140625" style="3"/>
    <col min="9936" max="9936" width="21.42578125" style="3" bestFit="1" customWidth="1"/>
    <col min="9937" max="9937" width="12.42578125" style="3" customWidth="1"/>
    <col min="9938" max="9938" width="25.28515625" style="3" customWidth="1"/>
    <col min="9939" max="9939" width="9.85546875" style="3" bestFit="1" customWidth="1"/>
    <col min="9940" max="9940" width="14.28515625" style="3" bestFit="1" customWidth="1"/>
    <col min="9941" max="9941" width="8.42578125" style="3" bestFit="1" customWidth="1"/>
    <col min="9942" max="9942" width="10" style="3" customWidth="1"/>
    <col min="9943" max="9943" width="22.7109375" style="3" customWidth="1"/>
    <col min="9944" max="9944" width="12" style="3" customWidth="1"/>
    <col min="9945" max="9945" width="9.140625" style="3"/>
    <col min="9946" max="9946" width="12.5703125" style="3" bestFit="1" customWidth="1"/>
    <col min="9947" max="10191" width="9.140625" style="3"/>
    <col min="10192" max="10192" width="21.42578125" style="3" bestFit="1" customWidth="1"/>
    <col min="10193" max="10193" width="12.42578125" style="3" customWidth="1"/>
    <col min="10194" max="10194" width="25.28515625" style="3" customWidth="1"/>
    <col min="10195" max="10195" width="9.85546875" style="3" bestFit="1" customWidth="1"/>
    <col min="10196" max="10196" width="14.28515625" style="3" bestFit="1" customWidth="1"/>
    <col min="10197" max="10197" width="8.42578125" style="3" bestFit="1" customWidth="1"/>
    <col min="10198" max="10198" width="10" style="3" customWidth="1"/>
    <col min="10199" max="10199" width="22.7109375" style="3" customWidth="1"/>
    <col min="10200" max="10200" width="12" style="3" customWidth="1"/>
    <col min="10201" max="10201" width="9.140625" style="3"/>
    <col min="10202" max="10202" width="12.5703125" style="3" bestFit="1" customWidth="1"/>
    <col min="10203" max="10447" width="9.140625" style="3"/>
    <col min="10448" max="10448" width="21.42578125" style="3" bestFit="1" customWidth="1"/>
    <col min="10449" max="10449" width="12.42578125" style="3" customWidth="1"/>
    <col min="10450" max="10450" width="25.28515625" style="3" customWidth="1"/>
    <col min="10451" max="10451" width="9.85546875" style="3" bestFit="1" customWidth="1"/>
    <col min="10452" max="10452" width="14.28515625" style="3" bestFit="1" customWidth="1"/>
    <col min="10453" max="10453" width="8.42578125" style="3" bestFit="1" customWidth="1"/>
    <col min="10454" max="10454" width="10" style="3" customWidth="1"/>
    <col min="10455" max="10455" width="22.7109375" style="3" customWidth="1"/>
    <col min="10456" max="10456" width="12" style="3" customWidth="1"/>
    <col min="10457" max="10457" width="9.140625" style="3"/>
    <col min="10458" max="10458" width="12.5703125" style="3" bestFit="1" customWidth="1"/>
    <col min="10459" max="10703" width="9.140625" style="3"/>
    <col min="10704" max="10704" width="21.42578125" style="3" bestFit="1" customWidth="1"/>
    <col min="10705" max="10705" width="12.42578125" style="3" customWidth="1"/>
    <col min="10706" max="10706" width="25.28515625" style="3" customWidth="1"/>
    <col min="10707" max="10707" width="9.85546875" style="3" bestFit="1" customWidth="1"/>
    <col min="10708" max="10708" width="14.28515625" style="3" bestFit="1" customWidth="1"/>
    <col min="10709" max="10709" width="8.42578125" style="3" bestFit="1" customWidth="1"/>
    <col min="10710" max="10710" width="10" style="3" customWidth="1"/>
    <col min="10711" max="10711" width="22.7109375" style="3" customWidth="1"/>
    <col min="10712" max="10712" width="12" style="3" customWidth="1"/>
    <col min="10713" max="10713" width="9.140625" style="3"/>
    <col min="10714" max="10714" width="12.5703125" style="3" bestFit="1" customWidth="1"/>
    <col min="10715" max="10959" width="9.140625" style="3"/>
    <col min="10960" max="10960" width="21.42578125" style="3" bestFit="1" customWidth="1"/>
    <col min="10961" max="10961" width="12.42578125" style="3" customWidth="1"/>
    <col min="10962" max="10962" width="25.28515625" style="3" customWidth="1"/>
    <col min="10963" max="10963" width="9.85546875" style="3" bestFit="1" customWidth="1"/>
    <col min="10964" max="10964" width="14.28515625" style="3" bestFit="1" customWidth="1"/>
    <col min="10965" max="10965" width="8.42578125" style="3" bestFit="1" customWidth="1"/>
    <col min="10966" max="10966" width="10" style="3" customWidth="1"/>
    <col min="10967" max="10967" width="22.7109375" style="3" customWidth="1"/>
    <col min="10968" max="10968" width="12" style="3" customWidth="1"/>
    <col min="10969" max="10969" width="9.140625" style="3"/>
    <col min="10970" max="10970" width="12.5703125" style="3" bestFit="1" customWidth="1"/>
    <col min="10971" max="11215" width="9.140625" style="3"/>
    <col min="11216" max="11216" width="21.42578125" style="3" bestFit="1" customWidth="1"/>
    <col min="11217" max="11217" width="12.42578125" style="3" customWidth="1"/>
    <col min="11218" max="11218" width="25.28515625" style="3" customWidth="1"/>
    <col min="11219" max="11219" width="9.85546875" style="3" bestFit="1" customWidth="1"/>
    <col min="11220" max="11220" width="14.28515625" style="3" bestFit="1" customWidth="1"/>
    <col min="11221" max="11221" width="8.42578125" style="3" bestFit="1" customWidth="1"/>
    <col min="11222" max="11222" width="10" style="3" customWidth="1"/>
    <col min="11223" max="11223" width="22.7109375" style="3" customWidth="1"/>
    <col min="11224" max="11224" width="12" style="3" customWidth="1"/>
    <col min="11225" max="11225" width="9.140625" style="3"/>
    <col min="11226" max="11226" width="12.5703125" style="3" bestFit="1" customWidth="1"/>
    <col min="11227" max="11471" width="9.140625" style="3"/>
    <col min="11472" max="11472" width="21.42578125" style="3" bestFit="1" customWidth="1"/>
    <col min="11473" max="11473" width="12.42578125" style="3" customWidth="1"/>
    <col min="11474" max="11474" width="25.28515625" style="3" customWidth="1"/>
    <col min="11475" max="11475" width="9.85546875" style="3" bestFit="1" customWidth="1"/>
    <col min="11476" max="11476" width="14.28515625" style="3" bestFit="1" customWidth="1"/>
    <col min="11477" max="11477" width="8.42578125" style="3" bestFit="1" customWidth="1"/>
    <col min="11478" max="11478" width="10" style="3" customWidth="1"/>
    <col min="11479" max="11479" width="22.7109375" style="3" customWidth="1"/>
    <col min="11480" max="11480" width="12" style="3" customWidth="1"/>
    <col min="11481" max="11481" width="9.140625" style="3"/>
    <col min="11482" max="11482" width="12.5703125" style="3" bestFit="1" customWidth="1"/>
    <col min="11483" max="11727" width="9.140625" style="3"/>
    <col min="11728" max="11728" width="21.42578125" style="3" bestFit="1" customWidth="1"/>
    <col min="11729" max="11729" width="12.42578125" style="3" customWidth="1"/>
    <col min="11730" max="11730" width="25.28515625" style="3" customWidth="1"/>
    <col min="11731" max="11731" width="9.85546875" style="3" bestFit="1" customWidth="1"/>
    <col min="11732" max="11732" width="14.28515625" style="3" bestFit="1" customWidth="1"/>
    <col min="11733" max="11733" width="8.42578125" style="3" bestFit="1" customWidth="1"/>
    <col min="11734" max="11734" width="10" style="3" customWidth="1"/>
    <col min="11735" max="11735" width="22.7109375" style="3" customWidth="1"/>
    <col min="11736" max="11736" width="12" style="3" customWidth="1"/>
    <col min="11737" max="11737" width="9.140625" style="3"/>
    <col min="11738" max="11738" width="12.5703125" style="3" bestFit="1" customWidth="1"/>
    <col min="11739" max="11983" width="9.140625" style="3"/>
    <col min="11984" max="11984" width="21.42578125" style="3" bestFit="1" customWidth="1"/>
    <col min="11985" max="11985" width="12.42578125" style="3" customWidth="1"/>
    <col min="11986" max="11986" width="25.28515625" style="3" customWidth="1"/>
    <col min="11987" max="11987" width="9.85546875" style="3" bestFit="1" customWidth="1"/>
    <col min="11988" max="11988" width="14.28515625" style="3" bestFit="1" customWidth="1"/>
    <col min="11989" max="11989" width="8.42578125" style="3" bestFit="1" customWidth="1"/>
    <col min="11990" max="11990" width="10" style="3" customWidth="1"/>
    <col min="11991" max="11991" width="22.7109375" style="3" customWidth="1"/>
    <col min="11992" max="11992" width="12" style="3" customWidth="1"/>
    <col min="11993" max="11993" width="9.140625" style="3"/>
    <col min="11994" max="11994" width="12.5703125" style="3" bestFit="1" customWidth="1"/>
    <col min="11995" max="12239" width="9.140625" style="3"/>
    <col min="12240" max="12240" width="21.42578125" style="3" bestFit="1" customWidth="1"/>
    <col min="12241" max="12241" width="12.42578125" style="3" customWidth="1"/>
    <col min="12242" max="12242" width="25.28515625" style="3" customWidth="1"/>
    <col min="12243" max="12243" width="9.85546875" style="3" bestFit="1" customWidth="1"/>
    <col min="12244" max="12244" width="14.28515625" style="3" bestFit="1" customWidth="1"/>
    <col min="12245" max="12245" width="8.42578125" style="3" bestFit="1" customWidth="1"/>
    <col min="12246" max="12246" width="10" style="3" customWidth="1"/>
    <col min="12247" max="12247" width="22.7109375" style="3" customWidth="1"/>
    <col min="12248" max="12248" width="12" style="3" customWidth="1"/>
    <col min="12249" max="12249" width="9.140625" style="3"/>
    <col min="12250" max="12250" width="12.5703125" style="3" bestFit="1" customWidth="1"/>
    <col min="12251" max="12495" width="9.140625" style="3"/>
    <col min="12496" max="12496" width="21.42578125" style="3" bestFit="1" customWidth="1"/>
    <col min="12497" max="12497" width="12.42578125" style="3" customWidth="1"/>
    <col min="12498" max="12498" width="25.28515625" style="3" customWidth="1"/>
    <col min="12499" max="12499" width="9.85546875" style="3" bestFit="1" customWidth="1"/>
    <col min="12500" max="12500" width="14.28515625" style="3" bestFit="1" customWidth="1"/>
    <col min="12501" max="12501" width="8.42578125" style="3" bestFit="1" customWidth="1"/>
    <col min="12502" max="12502" width="10" style="3" customWidth="1"/>
    <col min="12503" max="12503" width="22.7109375" style="3" customWidth="1"/>
    <col min="12504" max="12504" width="12" style="3" customWidth="1"/>
    <col min="12505" max="12505" width="9.140625" style="3"/>
    <col min="12506" max="12506" width="12.5703125" style="3" bestFit="1" customWidth="1"/>
    <col min="12507" max="12751" width="9.140625" style="3"/>
    <col min="12752" max="12752" width="21.42578125" style="3" bestFit="1" customWidth="1"/>
    <col min="12753" max="12753" width="12.42578125" style="3" customWidth="1"/>
    <col min="12754" max="12754" width="25.28515625" style="3" customWidth="1"/>
    <col min="12755" max="12755" width="9.85546875" style="3" bestFit="1" customWidth="1"/>
    <col min="12756" max="12756" width="14.28515625" style="3" bestFit="1" customWidth="1"/>
    <col min="12757" max="12757" width="8.42578125" style="3" bestFit="1" customWidth="1"/>
    <col min="12758" max="12758" width="10" style="3" customWidth="1"/>
    <col min="12759" max="12759" width="22.7109375" style="3" customWidth="1"/>
    <col min="12760" max="12760" width="12" style="3" customWidth="1"/>
    <col min="12761" max="12761" width="9.140625" style="3"/>
    <col min="12762" max="12762" width="12.5703125" style="3" bestFit="1" customWidth="1"/>
    <col min="12763" max="13007" width="9.140625" style="3"/>
    <col min="13008" max="13008" width="21.42578125" style="3" bestFit="1" customWidth="1"/>
    <col min="13009" max="13009" width="12.42578125" style="3" customWidth="1"/>
    <col min="13010" max="13010" width="25.28515625" style="3" customWidth="1"/>
    <col min="13011" max="13011" width="9.85546875" style="3" bestFit="1" customWidth="1"/>
    <col min="13012" max="13012" width="14.28515625" style="3" bestFit="1" customWidth="1"/>
    <col min="13013" max="13013" width="8.42578125" style="3" bestFit="1" customWidth="1"/>
    <col min="13014" max="13014" width="10" style="3" customWidth="1"/>
    <col min="13015" max="13015" width="22.7109375" style="3" customWidth="1"/>
    <col min="13016" max="13016" width="12" style="3" customWidth="1"/>
    <col min="13017" max="13017" width="9.140625" style="3"/>
    <col min="13018" max="13018" width="12.5703125" style="3" bestFit="1" customWidth="1"/>
    <col min="13019" max="13263" width="9.140625" style="3"/>
    <col min="13264" max="13264" width="21.42578125" style="3" bestFit="1" customWidth="1"/>
    <col min="13265" max="13265" width="12.42578125" style="3" customWidth="1"/>
    <col min="13266" max="13266" width="25.28515625" style="3" customWidth="1"/>
    <col min="13267" max="13267" width="9.85546875" style="3" bestFit="1" customWidth="1"/>
    <col min="13268" max="13268" width="14.28515625" style="3" bestFit="1" customWidth="1"/>
    <col min="13269" max="13269" width="8.42578125" style="3" bestFit="1" customWidth="1"/>
    <col min="13270" max="13270" width="10" style="3" customWidth="1"/>
    <col min="13271" max="13271" width="22.7109375" style="3" customWidth="1"/>
    <col min="13272" max="13272" width="12" style="3" customWidth="1"/>
    <col min="13273" max="13273" width="9.140625" style="3"/>
    <col min="13274" max="13274" width="12.5703125" style="3" bestFit="1" customWidth="1"/>
    <col min="13275" max="13519" width="9.140625" style="3"/>
    <col min="13520" max="13520" width="21.42578125" style="3" bestFit="1" customWidth="1"/>
    <col min="13521" max="13521" width="12.42578125" style="3" customWidth="1"/>
    <col min="13522" max="13522" width="25.28515625" style="3" customWidth="1"/>
    <col min="13523" max="13523" width="9.85546875" style="3" bestFit="1" customWidth="1"/>
    <col min="13524" max="13524" width="14.28515625" style="3" bestFit="1" customWidth="1"/>
    <col min="13525" max="13525" width="8.42578125" style="3" bestFit="1" customWidth="1"/>
    <col min="13526" max="13526" width="10" style="3" customWidth="1"/>
    <col min="13527" max="13527" width="22.7109375" style="3" customWidth="1"/>
    <col min="13528" max="13528" width="12" style="3" customWidth="1"/>
    <col min="13529" max="13529" width="9.140625" style="3"/>
    <col min="13530" max="13530" width="12.5703125" style="3" bestFit="1" customWidth="1"/>
    <col min="13531" max="13775" width="9.140625" style="3"/>
    <col min="13776" max="13776" width="21.42578125" style="3" bestFit="1" customWidth="1"/>
    <col min="13777" max="13777" width="12.42578125" style="3" customWidth="1"/>
    <col min="13778" max="13778" width="25.28515625" style="3" customWidth="1"/>
    <col min="13779" max="13779" width="9.85546875" style="3" bestFit="1" customWidth="1"/>
    <col min="13780" max="13780" width="14.28515625" style="3" bestFit="1" customWidth="1"/>
    <col min="13781" max="13781" width="8.42578125" style="3" bestFit="1" customWidth="1"/>
    <col min="13782" max="13782" width="10" style="3" customWidth="1"/>
    <col min="13783" max="13783" width="22.7109375" style="3" customWidth="1"/>
    <col min="13784" max="13784" width="12" style="3" customWidth="1"/>
    <col min="13785" max="13785" width="9.140625" style="3"/>
    <col min="13786" max="13786" width="12.5703125" style="3" bestFit="1" customWidth="1"/>
    <col min="13787" max="14031" width="9.140625" style="3"/>
    <col min="14032" max="14032" width="21.42578125" style="3" bestFit="1" customWidth="1"/>
    <col min="14033" max="14033" width="12.42578125" style="3" customWidth="1"/>
    <col min="14034" max="14034" width="25.28515625" style="3" customWidth="1"/>
    <col min="14035" max="14035" width="9.85546875" style="3" bestFit="1" customWidth="1"/>
    <col min="14036" max="14036" width="14.28515625" style="3" bestFit="1" customWidth="1"/>
    <col min="14037" max="14037" width="8.42578125" style="3" bestFit="1" customWidth="1"/>
    <col min="14038" max="14038" width="10" style="3" customWidth="1"/>
    <col min="14039" max="14039" width="22.7109375" style="3" customWidth="1"/>
    <col min="14040" max="14040" width="12" style="3" customWidth="1"/>
    <col min="14041" max="14041" width="9.140625" style="3"/>
    <col min="14042" max="14042" width="12.5703125" style="3" bestFit="1" customWidth="1"/>
    <col min="14043" max="14287" width="9.140625" style="3"/>
    <col min="14288" max="14288" width="21.42578125" style="3" bestFit="1" customWidth="1"/>
    <col min="14289" max="14289" width="12.42578125" style="3" customWidth="1"/>
    <col min="14290" max="14290" width="25.28515625" style="3" customWidth="1"/>
    <col min="14291" max="14291" width="9.85546875" style="3" bestFit="1" customWidth="1"/>
    <col min="14292" max="14292" width="14.28515625" style="3" bestFit="1" customWidth="1"/>
    <col min="14293" max="14293" width="8.42578125" style="3" bestFit="1" customWidth="1"/>
    <col min="14294" max="14294" width="10" style="3" customWidth="1"/>
    <col min="14295" max="14295" width="22.7109375" style="3" customWidth="1"/>
    <col min="14296" max="14296" width="12" style="3" customWidth="1"/>
    <col min="14297" max="14297" width="9.140625" style="3"/>
    <col min="14298" max="14298" width="12.5703125" style="3" bestFit="1" customWidth="1"/>
    <col min="14299" max="14543" width="9.140625" style="3"/>
    <col min="14544" max="14544" width="21.42578125" style="3" bestFit="1" customWidth="1"/>
    <col min="14545" max="14545" width="12.42578125" style="3" customWidth="1"/>
    <col min="14546" max="14546" width="25.28515625" style="3" customWidth="1"/>
    <col min="14547" max="14547" width="9.85546875" style="3" bestFit="1" customWidth="1"/>
    <col min="14548" max="14548" width="14.28515625" style="3" bestFit="1" customWidth="1"/>
    <col min="14549" max="14549" width="8.42578125" style="3" bestFit="1" customWidth="1"/>
    <col min="14550" max="14550" width="10" style="3" customWidth="1"/>
    <col min="14551" max="14551" width="22.7109375" style="3" customWidth="1"/>
    <col min="14552" max="14552" width="12" style="3" customWidth="1"/>
    <col min="14553" max="14553" width="9.140625" style="3"/>
    <col min="14554" max="14554" width="12.5703125" style="3" bestFit="1" customWidth="1"/>
    <col min="14555" max="14799" width="9.140625" style="3"/>
    <col min="14800" max="14800" width="21.42578125" style="3" bestFit="1" customWidth="1"/>
    <col min="14801" max="14801" width="12.42578125" style="3" customWidth="1"/>
    <col min="14802" max="14802" width="25.28515625" style="3" customWidth="1"/>
    <col min="14803" max="14803" width="9.85546875" style="3" bestFit="1" customWidth="1"/>
    <col min="14804" max="14804" width="14.28515625" style="3" bestFit="1" customWidth="1"/>
    <col min="14805" max="14805" width="8.42578125" style="3" bestFit="1" customWidth="1"/>
    <col min="14806" max="14806" width="10" style="3" customWidth="1"/>
    <col min="14807" max="14807" width="22.7109375" style="3" customWidth="1"/>
    <col min="14808" max="14808" width="12" style="3" customWidth="1"/>
    <col min="14809" max="14809" width="9.140625" style="3"/>
    <col min="14810" max="14810" width="12.5703125" style="3" bestFit="1" customWidth="1"/>
    <col min="14811" max="15055" width="9.140625" style="3"/>
    <col min="15056" max="15056" width="21.42578125" style="3" bestFit="1" customWidth="1"/>
    <col min="15057" max="15057" width="12.42578125" style="3" customWidth="1"/>
    <col min="15058" max="15058" width="25.28515625" style="3" customWidth="1"/>
    <col min="15059" max="15059" width="9.85546875" style="3" bestFit="1" customWidth="1"/>
    <col min="15060" max="15060" width="14.28515625" style="3" bestFit="1" customWidth="1"/>
    <col min="15061" max="15061" width="8.42578125" style="3" bestFit="1" customWidth="1"/>
    <col min="15062" max="15062" width="10" style="3" customWidth="1"/>
    <col min="15063" max="15063" width="22.7109375" style="3" customWidth="1"/>
    <col min="15064" max="15064" width="12" style="3" customWidth="1"/>
    <col min="15065" max="15065" width="9.140625" style="3"/>
    <col min="15066" max="15066" width="12.5703125" style="3" bestFit="1" customWidth="1"/>
    <col min="15067" max="15311" width="9.140625" style="3"/>
    <col min="15312" max="15312" width="21.42578125" style="3" bestFit="1" customWidth="1"/>
    <col min="15313" max="15313" width="12.42578125" style="3" customWidth="1"/>
    <col min="15314" max="15314" width="25.28515625" style="3" customWidth="1"/>
    <col min="15315" max="15315" width="9.85546875" style="3" bestFit="1" customWidth="1"/>
    <col min="15316" max="15316" width="14.28515625" style="3" bestFit="1" customWidth="1"/>
    <col min="15317" max="15317" width="8.42578125" style="3" bestFit="1" customWidth="1"/>
    <col min="15318" max="15318" width="10" style="3" customWidth="1"/>
    <col min="15319" max="15319" width="22.7109375" style="3" customWidth="1"/>
    <col min="15320" max="15320" width="12" style="3" customWidth="1"/>
    <col min="15321" max="15321" width="9.140625" style="3"/>
    <col min="15322" max="15322" width="12.5703125" style="3" bestFit="1" customWidth="1"/>
    <col min="15323" max="15567" width="9.140625" style="3"/>
    <col min="15568" max="15568" width="21.42578125" style="3" bestFit="1" customWidth="1"/>
    <col min="15569" max="15569" width="12.42578125" style="3" customWidth="1"/>
    <col min="15570" max="15570" width="25.28515625" style="3" customWidth="1"/>
    <col min="15571" max="15571" width="9.85546875" style="3" bestFit="1" customWidth="1"/>
    <col min="15572" max="15572" width="14.28515625" style="3" bestFit="1" customWidth="1"/>
    <col min="15573" max="15573" width="8.42578125" style="3" bestFit="1" customWidth="1"/>
    <col min="15574" max="15574" width="10" style="3" customWidth="1"/>
    <col min="15575" max="15575" width="22.7109375" style="3" customWidth="1"/>
    <col min="15576" max="15576" width="12" style="3" customWidth="1"/>
    <col min="15577" max="15577" width="9.140625" style="3"/>
    <col min="15578" max="15578" width="12.5703125" style="3" bestFit="1" customWidth="1"/>
    <col min="15579" max="15823" width="9.140625" style="3"/>
    <col min="15824" max="15824" width="21.42578125" style="3" bestFit="1" customWidth="1"/>
    <col min="15825" max="15825" width="12.42578125" style="3" customWidth="1"/>
    <col min="15826" max="15826" width="25.28515625" style="3" customWidth="1"/>
    <col min="15827" max="15827" width="9.85546875" style="3" bestFit="1" customWidth="1"/>
    <col min="15828" max="15828" width="14.28515625" style="3" bestFit="1" customWidth="1"/>
    <col min="15829" max="15829" width="8.42578125" style="3" bestFit="1" customWidth="1"/>
    <col min="15830" max="15830" width="10" style="3" customWidth="1"/>
    <col min="15831" max="15831" width="22.7109375" style="3" customWidth="1"/>
    <col min="15832" max="15832" width="12" style="3" customWidth="1"/>
    <col min="15833" max="15833" width="9.140625" style="3"/>
    <col min="15834" max="15834" width="12.5703125" style="3" bestFit="1" customWidth="1"/>
    <col min="15835" max="16079" width="9.140625" style="3"/>
    <col min="16080" max="16080" width="21.42578125" style="3" bestFit="1" customWidth="1"/>
    <col min="16081" max="16081" width="12.42578125" style="3" customWidth="1"/>
    <col min="16082" max="16082" width="25.28515625" style="3" customWidth="1"/>
    <col min="16083" max="16083" width="9.85546875" style="3" bestFit="1" customWidth="1"/>
    <col min="16084" max="16084" width="14.28515625" style="3" bestFit="1" customWidth="1"/>
    <col min="16085" max="16085" width="8.42578125" style="3" bestFit="1" customWidth="1"/>
    <col min="16086" max="16086" width="10" style="3" customWidth="1"/>
    <col min="16087" max="16087" width="22.7109375" style="3" customWidth="1"/>
    <col min="16088" max="16088" width="12" style="3" customWidth="1"/>
    <col min="16089" max="16089" width="9.140625" style="3"/>
    <col min="16090" max="16090" width="12.5703125" style="3" bestFit="1" customWidth="1"/>
    <col min="16091" max="16335" width="9.140625" style="3"/>
    <col min="16336" max="16384" width="9.140625" style="3" customWidth="1"/>
  </cols>
  <sheetData>
    <row r="1" spans="1:9" s="1" customFormat="1" ht="24" thickTop="1" x14ac:dyDescent="0.35">
      <c r="A1" s="136" t="s">
        <v>39</v>
      </c>
      <c r="B1" s="137"/>
      <c r="C1" s="137"/>
      <c r="D1" s="137"/>
      <c r="E1" s="137"/>
      <c r="F1" s="137"/>
      <c r="G1" s="137"/>
      <c r="H1" s="137"/>
      <c r="I1" s="138"/>
    </row>
    <row r="2" spans="1:9" s="1" customFormat="1" ht="15" customHeight="1" x14ac:dyDescent="0.35">
      <c r="A2" s="32" t="s">
        <v>36</v>
      </c>
      <c r="B2" s="16"/>
      <c r="C2" s="16"/>
      <c r="D2" s="16"/>
      <c r="E2" s="16"/>
      <c r="F2" s="16"/>
      <c r="G2" s="16"/>
      <c r="H2" s="16"/>
      <c r="I2" s="37"/>
    </row>
    <row r="3" spans="1:9" s="1" customFormat="1" ht="23.25" x14ac:dyDescent="0.35">
      <c r="A3" s="32" t="s">
        <v>43</v>
      </c>
      <c r="B3" s="16"/>
      <c r="C3" s="16"/>
      <c r="D3" s="16"/>
      <c r="E3" s="16"/>
      <c r="F3" s="16"/>
      <c r="G3" s="16"/>
      <c r="H3" s="16"/>
      <c r="I3" s="37"/>
    </row>
    <row r="4" spans="1:9" ht="19.149999999999999" customHeight="1" thickBot="1" x14ac:dyDescent="0.3">
      <c r="A4" s="133" t="s">
        <v>34</v>
      </c>
      <c r="B4" s="134"/>
      <c r="C4" s="134"/>
      <c r="D4" s="134"/>
      <c r="E4" s="134"/>
      <c r="F4" s="134"/>
      <c r="G4" s="134"/>
      <c r="H4" s="134"/>
      <c r="I4" s="135"/>
    </row>
    <row r="5" spans="1:9" ht="19.149999999999999" customHeight="1" thickTop="1" thickBot="1" x14ac:dyDescent="0.3">
      <c r="A5" s="71" t="s">
        <v>30</v>
      </c>
      <c r="B5" s="72"/>
      <c r="C5" s="72"/>
      <c r="D5" s="72"/>
      <c r="E5" s="72"/>
      <c r="F5" s="72"/>
      <c r="G5" s="72"/>
      <c r="H5" s="72"/>
      <c r="I5" s="73"/>
    </row>
    <row r="6" spans="1:9" ht="19.149999999999999" customHeight="1" thickTop="1" thickBot="1" x14ac:dyDescent="0.3">
      <c r="A6" s="71" t="s">
        <v>31</v>
      </c>
      <c r="B6" s="72"/>
      <c r="C6" s="72"/>
      <c r="D6" s="72"/>
      <c r="E6" s="72"/>
      <c r="F6" s="72"/>
      <c r="G6" s="72"/>
      <c r="H6" s="72"/>
      <c r="I6" s="73"/>
    </row>
    <row r="7" spans="1:9" ht="22.15" customHeight="1" thickTop="1" x14ac:dyDescent="0.25">
      <c r="A7" s="54" t="s">
        <v>0</v>
      </c>
      <c r="B7" s="139" t="s">
        <v>1</v>
      </c>
      <c r="C7" s="139"/>
      <c r="D7" s="139"/>
      <c r="E7" s="139"/>
      <c r="F7" s="139"/>
      <c r="G7" s="139"/>
      <c r="H7" s="139"/>
      <c r="I7" s="53" t="s">
        <v>2</v>
      </c>
    </row>
    <row r="8" spans="1:9" ht="90" x14ac:dyDescent="0.25">
      <c r="A8" s="140" t="s">
        <v>3</v>
      </c>
      <c r="B8" s="4" t="s">
        <v>4</v>
      </c>
      <c r="C8" s="4" t="s">
        <v>5</v>
      </c>
      <c r="D8" s="4" t="s">
        <v>6</v>
      </c>
      <c r="E8" s="4" t="s">
        <v>7</v>
      </c>
      <c r="F8" s="25" t="s">
        <v>8</v>
      </c>
      <c r="G8" s="25" t="s">
        <v>9</v>
      </c>
      <c r="H8" s="25" t="s">
        <v>10</v>
      </c>
      <c r="I8" s="141">
        <f>SUM(H9:H13)</f>
        <v>0</v>
      </c>
    </row>
    <row r="9" spans="1:9" ht="15" customHeight="1" x14ac:dyDescent="0.25">
      <c r="A9" s="140"/>
      <c r="B9" s="5">
        <v>1</v>
      </c>
      <c r="C9" s="44"/>
      <c r="D9" s="47"/>
      <c r="E9" s="50"/>
      <c r="F9" s="26"/>
      <c r="G9" s="27"/>
      <c r="H9" s="56">
        <v>0</v>
      </c>
      <c r="I9" s="142"/>
    </row>
    <row r="10" spans="1:9" x14ac:dyDescent="0.25">
      <c r="A10" s="140"/>
      <c r="B10" s="5">
        <v>2</v>
      </c>
      <c r="C10" s="45"/>
      <c r="D10" s="47"/>
      <c r="E10" s="51"/>
      <c r="F10" s="26"/>
      <c r="G10" s="27"/>
      <c r="H10" s="56">
        <v>0</v>
      </c>
      <c r="I10" s="142"/>
    </row>
    <row r="11" spans="1:9" x14ac:dyDescent="0.25">
      <c r="A11" s="140"/>
      <c r="B11" s="5">
        <v>3</v>
      </c>
      <c r="C11" s="45"/>
      <c r="D11" s="47"/>
      <c r="E11" s="51"/>
      <c r="F11" s="26"/>
      <c r="G11" s="27"/>
      <c r="H11" s="56">
        <v>0</v>
      </c>
      <c r="I11" s="142"/>
    </row>
    <row r="12" spans="1:9" x14ac:dyDescent="0.25">
      <c r="A12" s="140"/>
      <c r="B12" s="5">
        <v>4</v>
      </c>
      <c r="C12" s="46"/>
      <c r="D12" s="47"/>
      <c r="E12" s="52"/>
      <c r="F12" s="26"/>
      <c r="G12" s="27"/>
      <c r="H12" s="56">
        <v>0</v>
      </c>
      <c r="I12" s="142"/>
    </row>
    <row r="13" spans="1:9" x14ac:dyDescent="0.25">
      <c r="A13" s="140"/>
      <c r="B13" s="5">
        <v>5</v>
      </c>
      <c r="C13" s="49"/>
      <c r="D13" s="48"/>
      <c r="E13" s="28"/>
      <c r="F13" s="26"/>
      <c r="G13" s="27">
        <v>0</v>
      </c>
      <c r="H13" s="56">
        <v>0</v>
      </c>
      <c r="I13" s="142"/>
    </row>
    <row r="14" spans="1:9" ht="15.75" customHeight="1" x14ac:dyDescent="0.25">
      <c r="A14" s="78" t="s">
        <v>11</v>
      </c>
      <c r="B14" s="125" t="s">
        <v>12</v>
      </c>
      <c r="C14" s="126"/>
      <c r="D14" s="125" t="s">
        <v>13</v>
      </c>
      <c r="E14" s="127"/>
      <c r="F14" s="127"/>
      <c r="G14" s="126"/>
      <c r="H14" s="7" t="s">
        <v>10</v>
      </c>
      <c r="I14" s="81">
        <f>ROUND(+H15,0)</f>
        <v>0</v>
      </c>
    </row>
    <row r="15" spans="1:9" ht="15.75" thickBot="1" x14ac:dyDescent="0.3">
      <c r="A15" s="78"/>
      <c r="B15" s="128"/>
      <c r="C15" s="129"/>
      <c r="D15" s="130"/>
      <c r="E15" s="131"/>
      <c r="F15" s="131"/>
      <c r="G15" s="132"/>
      <c r="H15" s="55">
        <f>B15*D15</f>
        <v>0</v>
      </c>
      <c r="I15" s="82"/>
    </row>
    <row r="16" spans="1:9" ht="29.45" customHeight="1" thickTop="1" thickBot="1" x14ac:dyDescent="0.3">
      <c r="A16" s="43" t="s">
        <v>14</v>
      </c>
      <c r="B16" s="110" t="s">
        <v>15</v>
      </c>
      <c r="C16" s="111"/>
      <c r="D16" s="111"/>
      <c r="E16" s="111"/>
      <c r="F16" s="111"/>
      <c r="G16" s="111"/>
      <c r="H16" s="112"/>
      <c r="I16" s="38">
        <v>0</v>
      </c>
    </row>
    <row r="17" spans="1:9" ht="29.45" customHeight="1" thickTop="1" thickBot="1" x14ac:dyDescent="0.3">
      <c r="A17" s="33" t="s">
        <v>16</v>
      </c>
      <c r="B17" s="74" t="s">
        <v>35</v>
      </c>
      <c r="C17" s="75"/>
      <c r="D17" s="75"/>
      <c r="E17" s="75"/>
      <c r="F17" s="75"/>
      <c r="G17" s="75"/>
      <c r="H17" s="76"/>
      <c r="I17" s="57">
        <v>0</v>
      </c>
    </row>
    <row r="18" spans="1:9" ht="59.45" customHeight="1" thickTop="1" x14ac:dyDescent="0.25">
      <c r="A18" s="113" t="s">
        <v>18</v>
      </c>
      <c r="B18" s="11" t="s">
        <v>17</v>
      </c>
      <c r="C18" s="115" t="s">
        <v>37</v>
      </c>
      <c r="D18" s="116"/>
      <c r="E18" s="116"/>
      <c r="F18" s="116"/>
      <c r="G18" s="117"/>
      <c r="H18" s="12" t="s">
        <v>10</v>
      </c>
      <c r="I18" s="118">
        <f>SUM(H19:H23)</f>
        <v>0</v>
      </c>
    </row>
    <row r="19" spans="1:9" ht="15" customHeight="1" x14ac:dyDescent="0.25">
      <c r="A19" s="113"/>
      <c r="B19" s="9">
        <v>1</v>
      </c>
      <c r="C19" s="121"/>
      <c r="D19" s="121"/>
      <c r="E19" s="121"/>
      <c r="F19" s="121"/>
      <c r="G19" s="121"/>
      <c r="H19" s="30">
        <v>0</v>
      </c>
      <c r="I19" s="119"/>
    </row>
    <row r="20" spans="1:9" x14ac:dyDescent="0.25">
      <c r="A20" s="113"/>
      <c r="B20" s="9">
        <v>2</v>
      </c>
      <c r="C20" s="121"/>
      <c r="D20" s="121"/>
      <c r="E20" s="121"/>
      <c r="F20" s="121"/>
      <c r="G20" s="121"/>
      <c r="H20" s="30">
        <v>0</v>
      </c>
      <c r="I20" s="119"/>
    </row>
    <row r="21" spans="1:9" x14ac:dyDescent="0.25">
      <c r="A21" s="113"/>
      <c r="B21" s="9">
        <v>3</v>
      </c>
      <c r="C21" s="122"/>
      <c r="D21" s="122"/>
      <c r="E21" s="122"/>
      <c r="F21" s="122"/>
      <c r="G21" s="122"/>
      <c r="H21" s="30">
        <v>0</v>
      </c>
      <c r="I21" s="119"/>
    </row>
    <row r="22" spans="1:9" x14ac:dyDescent="0.25">
      <c r="A22" s="113"/>
      <c r="B22" s="9">
        <v>4</v>
      </c>
      <c r="C22" s="123"/>
      <c r="D22" s="123"/>
      <c r="E22" s="123"/>
      <c r="F22" s="123"/>
      <c r="G22" s="123"/>
      <c r="H22" s="30">
        <v>0</v>
      </c>
      <c r="I22" s="119"/>
    </row>
    <row r="23" spans="1:9" ht="15.75" thickBot="1" x14ac:dyDescent="0.3">
      <c r="A23" s="114"/>
      <c r="B23" s="10">
        <v>5</v>
      </c>
      <c r="C23" s="124"/>
      <c r="D23" s="124"/>
      <c r="E23" s="124"/>
      <c r="F23" s="124"/>
      <c r="G23" s="124"/>
      <c r="H23" s="31">
        <v>0</v>
      </c>
      <c r="I23" s="120"/>
    </row>
    <row r="24" spans="1:9" ht="46.15" customHeight="1" thickTop="1" thickBot="1" x14ac:dyDescent="0.3">
      <c r="A24" s="77" t="s">
        <v>19</v>
      </c>
      <c r="B24" s="59" t="s">
        <v>41</v>
      </c>
      <c r="C24" s="98"/>
      <c r="D24" s="98"/>
      <c r="E24" s="98"/>
      <c r="F24" s="98"/>
      <c r="G24" s="98"/>
      <c r="H24" s="29"/>
      <c r="I24" s="39"/>
    </row>
    <row r="25" spans="1:9" ht="15.75" thickTop="1" x14ac:dyDescent="0.25">
      <c r="A25" s="78"/>
      <c r="B25" s="13" t="s">
        <v>17</v>
      </c>
      <c r="C25" s="83" t="s">
        <v>20</v>
      </c>
      <c r="D25" s="84"/>
      <c r="E25" s="84"/>
      <c r="F25" s="84"/>
      <c r="G25" s="85"/>
      <c r="H25" s="14" t="s">
        <v>10</v>
      </c>
      <c r="I25" s="81">
        <f>SUM(H26:H30)</f>
        <v>0</v>
      </c>
    </row>
    <row r="26" spans="1:9" ht="16.149999999999999" customHeight="1" x14ac:dyDescent="0.25">
      <c r="A26" s="78"/>
      <c r="B26" s="8">
        <v>1</v>
      </c>
      <c r="C26" s="99"/>
      <c r="D26" s="100"/>
      <c r="E26" s="100"/>
      <c r="F26" s="100"/>
      <c r="G26" s="101"/>
      <c r="H26" s="23" t="s">
        <v>32</v>
      </c>
      <c r="I26" s="81"/>
    </row>
    <row r="27" spans="1:9" ht="16.149999999999999" customHeight="1" x14ac:dyDescent="0.25">
      <c r="A27" s="78"/>
      <c r="B27" s="8">
        <v>2</v>
      </c>
      <c r="C27" s="20"/>
      <c r="D27" s="21"/>
      <c r="E27" s="21"/>
      <c r="F27" s="21"/>
      <c r="G27" s="22"/>
      <c r="H27" s="23" t="s">
        <v>32</v>
      </c>
      <c r="I27" s="81"/>
    </row>
    <row r="28" spans="1:9" ht="16.149999999999999" customHeight="1" x14ac:dyDescent="0.25">
      <c r="A28" s="78"/>
      <c r="B28" s="8">
        <v>3</v>
      </c>
      <c r="C28" s="20"/>
      <c r="D28" s="21"/>
      <c r="E28" s="21"/>
      <c r="F28" s="21"/>
      <c r="G28" s="22"/>
      <c r="H28" s="23" t="s">
        <v>32</v>
      </c>
      <c r="I28" s="81"/>
    </row>
    <row r="29" spans="1:9" ht="15.6" customHeight="1" x14ac:dyDescent="0.25">
      <c r="A29" s="78"/>
      <c r="B29" s="9">
        <v>4</v>
      </c>
      <c r="C29" s="99"/>
      <c r="D29" s="100"/>
      <c r="E29" s="100"/>
      <c r="F29" s="100"/>
      <c r="G29" s="101"/>
      <c r="H29" s="23" t="s">
        <v>32</v>
      </c>
      <c r="I29" s="81"/>
    </row>
    <row r="30" spans="1:9" ht="15.6" customHeight="1" thickBot="1" x14ac:dyDescent="0.3">
      <c r="A30" s="79"/>
      <c r="B30" s="10">
        <v>5</v>
      </c>
      <c r="C30" s="102"/>
      <c r="D30" s="103"/>
      <c r="E30" s="103"/>
      <c r="F30" s="103"/>
      <c r="G30" s="104"/>
      <c r="H30" s="24" t="s">
        <v>32</v>
      </c>
      <c r="I30" s="82"/>
    </row>
    <row r="31" spans="1:9" ht="64.150000000000006" customHeight="1" thickTop="1" x14ac:dyDescent="0.25">
      <c r="A31" s="105" t="s">
        <v>21</v>
      </c>
      <c r="B31" s="107" t="s">
        <v>38</v>
      </c>
      <c r="C31" s="108"/>
      <c r="D31" s="108"/>
      <c r="E31" s="108"/>
      <c r="F31" s="108"/>
      <c r="G31" s="108"/>
      <c r="H31" s="109"/>
      <c r="I31" s="80">
        <f>SUM(H33:H37)</f>
        <v>0</v>
      </c>
    </row>
    <row r="32" spans="1:9" x14ac:dyDescent="0.25">
      <c r="A32" s="106"/>
      <c r="B32" s="13" t="s">
        <v>17</v>
      </c>
      <c r="C32" s="83" t="s">
        <v>20</v>
      </c>
      <c r="D32" s="84"/>
      <c r="E32" s="84"/>
      <c r="F32" s="84"/>
      <c r="G32" s="85"/>
      <c r="H32" s="14" t="s">
        <v>10</v>
      </c>
      <c r="I32" s="81"/>
    </row>
    <row r="33" spans="1:9" ht="15" customHeight="1" x14ac:dyDescent="0.25">
      <c r="A33" s="106"/>
      <c r="B33" s="8">
        <v>1</v>
      </c>
      <c r="C33" s="92"/>
      <c r="D33" s="93"/>
      <c r="E33" s="93"/>
      <c r="F33" s="93"/>
      <c r="G33" s="94"/>
      <c r="H33" s="17" t="s">
        <v>32</v>
      </c>
      <c r="I33" s="81"/>
    </row>
    <row r="34" spans="1:9" ht="15" customHeight="1" x14ac:dyDescent="0.25">
      <c r="A34" s="106"/>
      <c r="B34" s="8">
        <v>2</v>
      </c>
      <c r="C34" s="92"/>
      <c r="D34" s="93"/>
      <c r="E34" s="93"/>
      <c r="F34" s="93"/>
      <c r="G34" s="94"/>
      <c r="H34" s="18" t="s">
        <v>32</v>
      </c>
      <c r="I34" s="81"/>
    </row>
    <row r="35" spans="1:9" ht="15" customHeight="1" x14ac:dyDescent="0.25">
      <c r="A35" s="106"/>
      <c r="B35" s="8">
        <v>3</v>
      </c>
      <c r="C35" s="92"/>
      <c r="D35" s="93"/>
      <c r="E35" s="93"/>
      <c r="F35" s="93"/>
      <c r="G35" s="94"/>
      <c r="H35" s="17" t="s">
        <v>32</v>
      </c>
      <c r="I35" s="81"/>
    </row>
    <row r="36" spans="1:9" ht="15" customHeight="1" x14ac:dyDescent="0.25">
      <c r="A36" s="106"/>
      <c r="B36" s="8">
        <v>4</v>
      </c>
      <c r="C36" s="92"/>
      <c r="D36" s="93"/>
      <c r="E36" s="93"/>
      <c r="F36" s="93"/>
      <c r="G36" s="94"/>
      <c r="H36" s="18" t="s">
        <v>32</v>
      </c>
      <c r="I36" s="81"/>
    </row>
    <row r="37" spans="1:9" ht="15" customHeight="1" thickBot="1" x14ac:dyDescent="0.3">
      <c r="A37" s="106"/>
      <c r="B37" s="8">
        <v>5</v>
      </c>
      <c r="C37" s="95"/>
      <c r="D37" s="96"/>
      <c r="E37" s="96"/>
      <c r="F37" s="96"/>
      <c r="G37" s="97"/>
      <c r="H37" s="19" t="s">
        <v>32</v>
      </c>
      <c r="I37" s="81"/>
    </row>
    <row r="38" spans="1:9" ht="15.75" thickTop="1" x14ac:dyDescent="0.25">
      <c r="A38" s="77" t="s">
        <v>22</v>
      </c>
      <c r="B38" s="59" t="s">
        <v>23</v>
      </c>
      <c r="C38" s="60"/>
      <c r="D38" s="60"/>
      <c r="E38" s="60"/>
      <c r="F38" s="60"/>
      <c r="G38" s="60"/>
      <c r="H38" s="61"/>
      <c r="I38" s="80">
        <f>SUM(H40:H42)</f>
        <v>0</v>
      </c>
    </row>
    <row r="39" spans="1:9" ht="15" customHeight="1" x14ac:dyDescent="0.25">
      <c r="A39" s="78"/>
      <c r="B39" s="83" t="s">
        <v>24</v>
      </c>
      <c r="C39" s="84"/>
      <c r="D39" s="84"/>
      <c r="E39" s="84"/>
      <c r="F39" s="84"/>
      <c r="G39" s="85"/>
      <c r="H39" s="14" t="s">
        <v>10</v>
      </c>
      <c r="I39" s="81"/>
    </row>
    <row r="40" spans="1:9" x14ac:dyDescent="0.25">
      <c r="A40" s="78"/>
      <c r="B40" s="86"/>
      <c r="C40" s="87"/>
      <c r="D40" s="87"/>
      <c r="E40" s="87"/>
      <c r="F40" s="87"/>
      <c r="G40" s="88"/>
      <c r="H40" s="23" t="s">
        <v>32</v>
      </c>
      <c r="I40" s="81"/>
    </row>
    <row r="41" spans="1:9" x14ac:dyDescent="0.25">
      <c r="A41" s="78"/>
      <c r="B41" s="86"/>
      <c r="C41" s="87"/>
      <c r="D41" s="87"/>
      <c r="E41" s="87"/>
      <c r="F41" s="87"/>
      <c r="G41" s="88"/>
      <c r="H41" s="23" t="s">
        <v>32</v>
      </c>
      <c r="I41" s="81"/>
    </row>
    <row r="42" spans="1:9" ht="15.75" thickBot="1" x14ac:dyDescent="0.3">
      <c r="A42" s="79"/>
      <c r="B42" s="89"/>
      <c r="C42" s="90"/>
      <c r="D42" s="90"/>
      <c r="E42" s="90"/>
      <c r="F42" s="90"/>
      <c r="G42" s="91"/>
      <c r="H42" s="24" t="s">
        <v>32</v>
      </c>
      <c r="I42" s="82"/>
    </row>
    <row r="43" spans="1:9" ht="15.75" customHeight="1" thickTop="1" x14ac:dyDescent="0.25">
      <c r="A43" s="34" t="s">
        <v>25</v>
      </c>
      <c r="B43" s="59" t="s">
        <v>26</v>
      </c>
      <c r="C43" s="60"/>
      <c r="D43" s="60"/>
      <c r="E43" s="60"/>
      <c r="F43" s="60"/>
      <c r="G43" s="60"/>
      <c r="H43" s="61"/>
      <c r="I43" s="40">
        <f>SUM(I8:I38)</f>
        <v>0</v>
      </c>
    </row>
    <row r="44" spans="1:9" ht="30.75" customHeight="1" thickBot="1" x14ac:dyDescent="0.3">
      <c r="A44" s="35" t="s">
        <v>27</v>
      </c>
      <c r="B44" s="62" t="s">
        <v>40</v>
      </c>
      <c r="C44" s="63"/>
      <c r="D44" s="63"/>
      <c r="E44" s="63"/>
      <c r="F44" s="63"/>
      <c r="G44" s="63"/>
      <c r="H44" s="64"/>
      <c r="I44" s="41">
        <v>0</v>
      </c>
    </row>
    <row r="45" spans="1:9" ht="16.5" customHeight="1" thickTop="1" thickBot="1" x14ac:dyDescent="0.3">
      <c r="A45" s="36" t="s">
        <v>28</v>
      </c>
      <c r="B45" s="65" t="s">
        <v>33</v>
      </c>
      <c r="C45" s="66"/>
      <c r="D45" s="66"/>
      <c r="E45" s="66"/>
      <c r="F45" s="66"/>
      <c r="G45" s="66"/>
      <c r="H45" s="67"/>
      <c r="I45" s="42">
        <f>SUM(I43:I44)</f>
        <v>0</v>
      </c>
    </row>
    <row r="46" spans="1:9" ht="16.5" thickTop="1" thickBot="1" x14ac:dyDescent="0.3">
      <c r="A46" s="68" t="s">
        <v>29</v>
      </c>
      <c r="B46" s="69"/>
      <c r="C46" s="69"/>
      <c r="D46" s="69"/>
      <c r="E46" s="69"/>
      <c r="F46" s="69"/>
      <c r="G46" s="69"/>
      <c r="H46" s="69"/>
      <c r="I46" s="70"/>
    </row>
    <row r="47" spans="1:9" ht="15.75" thickTop="1" x14ac:dyDescent="0.25">
      <c r="I47" s="58" t="s">
        <v>42</v>
      </c>
    </row>
  </sheetData>
  <mergeCells count="50">
    <mergeCell ref="A4:I4"/>
    <mergeCell ref="A1:I1"/>
    <mergeCell ref="A6:I6"/>
    <mergeCell ref="B7:H7"/>
    <mergeCell ref="A8:A13"/>
    <mergeCell ref="I8:I13"/>
    <mergeCell ref="A14:A15"/>
    <mergeCell ref="B14:C14"/>
    <mergeCell ref="D14:G14"/>
    <mergeCell ref="I14:I15"/>
    <mergeCell ref="B15:C15"/>
    <mergeCell ref="D15:G15"/>
    <mergeCell ref="B16:H16"/>
    <mergeCell ref="A18:A23"/>
    <mergeCell ref="C18:G18"/>
    <mergeCell ref="I18:I23"/>
    <mergeCell ref="C19:G19"/>
    <mergeCell ref="C20:G20"/>
    <mergeCell ref="C21:G21"/>
    <mergeCell ref="C22:G22"/>
    <mergeCell ref="C23:G23"/>
    <mergeCell ref="C37:G37"/>
    <mergeCell ref="A24:A30"/>
    <mergeCell ref="B24:G24"/>
    <mergeCell ref="C25:G25"/>
    <mergeCell ref="I25:I30"/>
    <mergeCell ref="C26:G26"/>
    <mergeCell ref="C29:G29"/>
    <mergeCell ref="C30:G30"/>
    <mergeCell ref="A31:A37"/>
    <mergeCell ref="B31:H31"/>
    <mergeCell ref="C34:G34"/>
    <mergeCell ref="C35:G35"/>
    <mergeCell ref="C36:G36"/>
    <mergeCell ref="B43:H43"/>
    <mergeCell ref="B44:H44"/>
    <mergeCell ref="B45:H45"/>
    <mergeCell ref="A46:I46"/>
    <mergeCell ref="A5:I5"/>
    <mergeCell ref="B17:H17"/>
    <mergeCell ref="A38:A42"/>
    <mergeCell ref="B38:H38"/>
    <mergeCell ref="I38:I42"/>
    <mergeCell ref="B39:G39"/>
    <mergeCell ref="B40:G40"/>
    <mergeCell ref="B41:G41"/>
    <mergeCell ref="B42:G42"/>
    <mergeCell ref="I31:I37"/>
    <mergeCell ref="C32:G32"/>
    <mergeCell ref="C33:G33"/>
  </mergeCells>
  <pageMargins left="0.45" right="0.45" top="0.75" bottom="0.75" header="0.3" footer="0.3"/>
  <pageSetup scale="95" orientation="landscape" r:id="rId1"/>
  <headerFooter>
    <oddFooter>&amp;L&amp;10Rev 12/15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Oregon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Keepes Barbara J</dc:creator>
  <cp:lastModifiedBy>Ferrer Joshua S</cp:lastModifiedBy>
  <cp:lastPrinted>2015-12-01T20:23:16Z</cp:lastPrinted>
  <dcterms:created xsi:type="dcterms:W3CDTF">2015-11-18T17:09:17Z</dcterms:created>
  <dcterms:modified xsi:type="dcterms:W3CDTF">2021-05-04T22:22:58Z</dcterms:modified>
</cp:coreProperties>
</file>